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18" documentId="8_{0EB07B57-A8AD-486D-8859-20264CBFDEE9}" xr6:coauthVersionLast="47" xr6:coauthVersionMax="47" xr10:uidLastSave="{8968275B-D496-466B-8438-44765D305F39}"/>
  <bookViews>
    <workbookView xWindow="-1630" yWindow="-18890" windowWidth="32420" windowHeight="15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3_0_Table_1" sheetId="11" r:id="rId10"/>
    <sheet name="SRF_553_0_Table_2" sheetId="12" r:id="rId11"/>
    <sheet name="SRF_553_1_Table_1" sheetId="13" r:id="rId12"/>
    <sheet name="SRF_553_1_Table_2" sheetId="14" r:id="rId13"/>
    <sheet name="SRF_553_1_Table_3" sheetId="15" r:id="rId14"/>
    <sheet name="SRF_553_2_Table_1" sheetId="16" r:id="rId15"/>
    <sheet name="SRF_553_2_Table_2" sheetId="17" r:id="rId16"/>
    <sheet name="SRF_553_3_Table_1" sheetId="18" r:id="rId17"/>
    <sheet name="SRF_553_3_Table_2" sheetId="19" r:id="rId18"/>
    <sheet name="SRF_553_3_Table_3"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3_0_Table_1.01.OX">SRF_553_0_Table_1!$A$7:$N$7</definedName>
    <definedName name="SRF_553_0_Table_1.01.TD">SRF_553_0_Table_1!$A$10:$M$10</definedName>
    <definedName name="SRF_553_0_Table_1.FH">SRF_553_0_Table_1!$A$1:$N$4</definedName>
    <definedName name="SRF_553_0_Table_2.01.OX">SRF_553_0_Table_2!$A$7:$R$7</definedName>
    <definedName name="SRF_553_0_Table_2.01.TD">SRF_553_0_Table_2!$A$10:$Q$10</definedName>
    <definedName name="SRF_553_0_Table_2.FH">SRF_553_0_Table_2!$A$1:$R$4</definedName>
    <definedName name="SRF_553_1_Table_1.01.OX">SRF_553_1_Table_1!$A$7:$Y$7</definedName>
    <definedName name="SRF_553_1_Table_1.01.TD">SRF_553_1_Table_1!$A$10:$X$10</definedName>
    <definedName name="SRF_553_1_Table_1.FH">SRF_553_1_Table_1!$A$1:$Y$4</definedName>
    <definedName name="SRF_553_1_Table_2.01.OX">SRF_553_1_Table_2!$A$7:$V$7</definedName>
    <definedName name="SRF_553_1_Table_2.01.TD">SRF_553_1_Table_2!$A$10:$U$10</definedName>
    <definedName name="SRF_553_1_Table_2.FH">SRF_553_1_Table_2!$A$1:$V$4</definedName>
    <definedName name="SRF_553_1_Table_3.01.OX">SRF_553_1_Table_3!$A$7:$Q$7</definedName>
    <definedName name="SRF_553_1_Table_3.01.TD">SRF_553_1_Table_3!$A$10:$P$10</definedName>
    <definedName name="SRF_553_1_Table_3.FH">SRF_553_1_Table_3!$A$1:$Q$4</definedName>
    <definedName name="SRF_553_2_Table_1.01.OX">SRF_553_2_Table_1!$A$7:$D$7</definedName>
    <definedName name="SRF_553_2_Table_1.01.TD">SRF_553_2_Table_1!$A$10:$C$10</definedName>
    <definedName name="SRF_553_2_Table_1.FH">SRF_553_2_Table_1!$A$1:$D$4</definedName>
    <definedName name="SRF_553_2_Table_2.01.OX">SRF_553_2_Table_2!$A$7:$F$7</definedName>
    <definedName name="SRF_553_2_Table_2.01.TD">SRF_553_2_Table_2!$A$10:$E$10</definedName>
    <definedName name="SRF_553_2_Table_2.FH">SRF_553_2_Table_2!$A$1:$F$4</definedName>
    <definedName name="SRF_553_3_Table_1.01.OX">SRF_553_3_Table_1!$A$7:$O$7</definedName>
    <definedName name="SRF_553_3_Table_1.01.TD">SRF_553_3_Table_1!$A$10:$N$10</definedName>
    <definedName name="SRF_553_3_Table_1.FH">SRF_553_3_Table_1!$A$1:$O$4</definedName>
    <definedName name="SRF_553_3_Table_2.01.OX">SRF_553_3_Table_2!$A$7:$L$7</definedName>
    <definedName name="SRF_553_3_Table_2.01.TD">SRF_553_3_Table_2!$A$10:$K$10</definedName>
    <definedName name="SRF_553_3_Table_2.FH">SRF_553_3_Table_2!$A$1:$L$4</definedName>
    <definedName name="SRF_553_3_Table_3.01.OX">SRF_553_3_Table_3!$A$7:$F$7</definedName>
    <definedName name="SRF_553_3_Table_3.01.TD">SRF_553_3_Table_3!$A$10:$E$10</definedName>
    <definedName name="SRF_553_3_Table_3.FH">SRF_553_3_Table_3!$A$1:$F$4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Metric=InvestmentOptionIdentifier
Data Type=Text (20)
Table List Mapping=SRF_553_3_Table_2.01
Columns=11
Default Html Rows=0
Display Blank Rows=False</t>
        </r>
      </text>
    </comment>
    <comment ref="B10" authorId="0" shapeId="0" xr:uid="{00000000-0006-0000-1200-000005000000}">
      <text>
        <r>
          <rPr>
            <b/>
            <sz val="9"/>
            <rFont val="Tahoma"/>
          </rPr>
          <t>Metric=OutCycleValuationsMaterialImpactOpeningMarketValueAmount
Data Type=MONETARY</t>
        </r>
      </text>
    </comment>
    <comment ref="C10" authorId="0" shapeId="0" xr:uid="{00000000-0006-0000-1200-000006000000}">
      <text>
        <r>
          <rPr>
            <b/>
            <sz val="9"/>
            <rFont val="Tahoma"/>
          </rPr>
          <t>Metric=OutCycleValuationsMaterialImpactValueAdoptionDate
Data Type=Date</t>
        </r>
      </text>
    </comment>
    <comment ref="D10" authorId="0" shapeId="0" xr:uid="{00000000-0006-0000-1200-000007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t>
        </r>
      </text>
    </comment>
    <comment ref="E10" authorId="0" shapeId="0" xr:uid="{00000000-0006-0000-1200-000008000000}">
      <text>
        <r>
          <rPr>
            <b/>
            <sz val="9"/>
            <rFont val="Tahoma"/>
          </rPr>
          <t>Metric=InvestmentIdentifier
Data Type=Text (100)</t>
        </r>
      </text>
    </comment>
    <comment ref="F10" authorId="0" shapeId="0" xr:uid="{00000000-0006-0000-1200-000009000000}">
      <text>
        <r>
          <rPr>
            <b/>
            <sz val="9"/>
            <rFont val="Tahoma"/>
          </rPr>
          <t>Metric=OutCycleValuationsMaterialImpactInvestmentName
Data Type=Text (100)</t>
        </r>
      </text>
    </comment>
    <comment ref="G10" authorId="0" shapeId="0" xr:uid="{00000000-0006-0000-1200-00000A000000}">
      <text>
        <r>
          <rPr>
            <b/>
            <sz val="9"/>
            <rFont val="Tahoma"/>
          </rPr>
          <t>Metric=OutCycleValuationsMaterialImpactValuationImpactPercent
Data Type=Percent (2 decimal places)</t>
        </r>
      </text>
    </comment>
    <comment ref="H10" authorId="0" shapeId="0" xr:uid="{00000000-0006-0000-1200-00000B000000}">
      <text>
        <r>
          <rPr>
            <b/>
            <sz val="9"/>
            <rFont val="Tahoma"/>
          </rPr>
          <t>Metric=OutCycleValuationsMaterialImpactPreAdjustmentNetValueAmount
Data Type=MONETARY</t>
        </r>
      </text>
    </comment>
    <comment ref="I10" authorId="0" shapeId="0" xr:uid="{00000000-0006-0000-1200-00000C000000}">
      <text>
        <r>
          <rPr>
            <b/>
            <sz val="9"/>
            <rFont val="Tahoma"/>
          </rPr>
          <t>Metric=OutCycleValuationsMaterialImpactAdjustmentAmount
Data Type=MONETARY</t>
        </r>
      </text>
    </comment>
    <comment ref="J10" authorId="0" shapeId="0" xr:uid="{00000000-0006-0000-1200-00000D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K10" authorId="0" shapeId="0" xr:uid="{00000000-0006-0000-1200-00000E000000}">
      <text>
        <r>
          <rPr>
            <b/>
            <sz val="9"/>
            <rFont val="Tahoma"/>
          </rPr>
          <t>Metric=ValuationLevelType
Data Type=ValuationLevel
Allowed Values=IndividualAssetLevel|AggregateAssetLevel|AssetSectorLevel</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Metric=InvestmentManagementType
Data Type=InvestmentManagementType
Allowed Values=InternallyManagedInvestment|ExternallyManagedInvestment
Table List Mapping=SRF_553_3_Table_3.01
Columns=5
Default Html Rows=0
Display Blank Rows=False</t>
        </r>
      </text>
    </comment>
    <comment ref="B10" authorId="0" shapeId="0" xr:uid="{00000000-0006-0000-1300-000005000000}">
      <text>
        <r>
          <rPr>
            <b/>
            <sz val="9"/>
            <rFont val="Tahoma"/>
          </rPr>
          <t>Metric=InvestmentStrategicSectorType
Data Type=StrategicSector
Allowed Values=Fixed Income|Fixed Income Excluding Credit|Credit|Equity|Property|Infrastructure|Alternatives|Growth Alternatives|Defensive Alternatives</t>
        </r>
      </text>
    </comment>
    <comment ref="C10" authorId="0" shapeId="0" xr:uid="{00000000-0006-0000-1300-000006000000}">
      <text>
        <r>
          <rPr>
            <b/>
            <sz val="9"/>
            <rFont val="Tahoma"/>
          </rPr>
          <t>Metric=InvestmentStrategicSectorDomicileType
Data Type=DomicileType
Allowed Values=Australian Domicile|International Domicile|Not Specified|Not Applicable</t>
        </r>
      </text>
    </comment>
    <comment ref="D10" authorId="0" shapeId="0" xr:uid="{00000000-0006-0000-1300-000007000000}">
      <text>
        <r>
          <rPr>
            <b/>
            <sz val="9"/>
            <rFont val="Tahoma"/>
          </rPr>
          <t>Metric=ValuationAgeType
Data Type=ValuationAge
Allowed Values=UpTo3Months|3To6Months|6To12Months|12Months|NotAvailable</t>
        </r>
      </text>
    </comment>
    <comment ref="E10" authorId="0" shapeId="0" xr:uid="{00000000-0006-0000-1300-000008000000}">
      <text>
        <r>
          <rPr>
            <b/>
            <sz val="9"/>
            <rFont val="Tahoma"/>
          </rPr>
          <t>Metric=ValuationProfileInvestmentMarketValueAmount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Mapping=SRF_553_0_Table_1.01
Columns=13
Default Html Rows=0
Display Blank Rows=False</t>
        </r>
      </text>
    </comment>
    <comment ref="B10" authorId="0" shapeId="0" xr:uid="{00000000-0006-0000-0A00-000005000000}">
      <text>
        <r>
          <rPr>
            <b/>
            <sz val="9"/>
            <rFont val="Tahoma"/>
          </rPr>
          <t>Metric=InvestmentIdentifier
Data Type=Text (100)</t>
        </r>
      </text>
    </comment>
    <comment ref="C10" authorId="0" shapeId="0" xr:uid="{00000000-0006-0000-0A00-000006000000}">
      <text>
        <r>
          <rPr>
            <b/>
            <sz val="9"/>
            <rFont val="Tahoma"/>
          </rPr>
          <t>Metric=InternallyManagedListedOrLiquidUnlistedInvestmentName
Data Type=Text (100)</t>
        </r>
      </text>
    </comment>
    <comment ref="D10" authorId="0" shapeId="0" xr:uid="{00000000-0006-0000-0A00-000007000000}">
      <text>
        <r>
          <rPr>
            <b/>
            <sz val="9"/>
            <rFont val="Tahoma"/>
          </rPr>
          <t>Metric=InvestmentType
Data Type=InvestmentType
Allowed Values=Directly Held|Indirectly Held</t>
        </r>
      </text>
    </comment>
    <comment ref="E10" authorId="0" shapeId="0" xr:uid="{00000000-0006-0000-0A00-000008000000}">
      <text>
        <r>
          <rPr>
            <b/>
            <sz val="9"/>
            <rFont val="Tahoma"/>
          </rPr>
          <t>Metric=InternallyManagedListedOrLiquidUnlistedInterposedInternalVehicleCount
Data Type=PositiveInteger</t>
        </r>
      </text>
    </comment>
    <comment ref="F10" authorId="0" shapeId="0" xr:uid="{00000000-0006-0000-0A00-000009000000}">
      <text>
        <r>
          <rPr>
            <b/>
            <sz val="9"/>
            <rFont val="Tahoma"/>
          </rPr>
          <t>Metric=InvestmentArrangementType
Data Type=InvestmentArrangement
Allowed Values=DirectInvestment|CoInvestment|IndividuallyManagedMandate|JointVenture|ManagedInvestmentSchemesPooledFunds|Other</t>
        </r>
      </text>
    </comment>
    <comment ref="G10" authorId="0" shapeId="0" xr:uid="{00000000-0006-0000-0A00-00000A000000}">
      <text>
        <r>
          <rPr>
            <b/>
            <sz val="9"/>
            <rFont val="Tahoma"/>
          </rPr>
          <t>Metric=InvestmentHoldingVehicleType
Data Type=InvestmentHoldingVehicle
Allowed Values=UnlistedPrivateTrust|LimitedPartnership|GeneralPartnership|SpecialPurposeVehicle|ManagedInvestmentSchemesPooledFunds|Other|NotApplicable</t>
        </r>
      </text>
    </comment>
    <comment ref="H10" authorId="0" shapeId="0" xr:uid="{00000000-0006-0000-0A00-00000B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I10" authorId="0" shapeId="0" xr:uid="{00000000-0006-0000-0A00-00000C000000}">
      <text>
        <r>
          <rPr>
            <b/>
            <sz val="9"/>
            <rFont val="Tahoma"/>
          </rPr>
          <t>Metric=InvestmentStrategicSectorListingType
Data Type=ListingType
Allowed Values=Listed|Unlisted|Not Specified|Not Applicable</t>
        </r>
      </text>
    </comment>
    <comment ref="J10" authorId="0" shapeId="0" xr:uid="{00000000-0006-0000-0A00-00000D000000}">
      <text>
        <r>
          <rPr>
            <b/>
            <sz val="9"/>
            <rFont val="Tahoma"/>
          </rPr>
          <t>Metric=InvestmentStrategicSectorDomicileType
Data Type=DomicileType
Allowed Values=Australian Domicile|International Domicile|Not Specified|Not Applicable</t>
        </r>
      </text>
    </comment>
    <comment ref="K10" authorId="0" shapeId="0" xr:uid="{00000000-0006-0000-0A00-00000E000000}">
      <text>
        <r>
          <rPr>
            <b/>
            <sz val="9"/>
            <rFont val="Tahoma"/>
          </rPr>
          <t>Metric=InternallyManagedListedOrLiquidUnlistedInvestmentMarketValueAmount
Data Type=MONETARY</t>
        </r>
      </text>
    </comment>
    <comment ref="L10" authorId="0" shapeId="0" xr:uid="{00000000-0006-0000-0A00-00000F000000}">
      <text>
        <r>
          <rPr>
            <b/>
            <sz val="9"/>
            <rFont val="Tahoma"/>
          </rPr>
          <t>Metric=InternallyManagedListedOrLiquidUnlistedInvestmentGearingProportionPercent
Data Type=Percent (2 decimal places)</t>
        </r>
      </text>
    </comment>
    <comment ref="M10" authorId="0" shapeId="0" xr:uid="{00000000-0006-0000-0A00-000010000000}">
      <text>
        <r>
          <rPr>
            <b/>
            <sz val="9"/>
            <rFont val="Tahoma"/>
          </rPr>
          <t>Metric=CounterpartyRatingGradeType
Data Type=RatingGrade
Allowed Values=Grade 1|Grade 2|Grade 3|Grade 4|Grade 5|Grade 6|Grade 7|Not Applicable|Not Available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Mapping=SRF_553_0_Table_2.01
Columns=17
Default Html Rows=0
Display Blank Rows=False</t>
        </r>
      </text>
    </comment>
    <comment ref="B10" authorId="0" shapeId="0" xr:uid="{00000000-0006-0000-0B00-000005000000}">
      <text>
        <r>
          <rPr>
            <b/>
            <sz val="9"/>
            <rFont val="Tahoma"/>
          </rPr>
          <t>Metric=InvestmentIdentifier
Data Type=Text (100)</t>
        </r>
      </text>
    </comment>
    <comment ref="C10" authorId="0" shapeId="0" xr:uid="{00000000-0006-0000-0B00-000006000000}">
      <text>
        <r>
          <rPr>
            <b/>
            <sz val="9"/>
            <rFont val="Tahoma"/>
          </rPr>
          <t>Metric=ExternallyManagedListedOrLiquidUnlistedInvestmentName
Data Type=Text (100)</t>
        </r>
      </text>
    </comment>
    <comment ref="D10" authorId="0" shapeId="0" xr:uid="{00000000-0006-0000-0B00-000007000000}">
      <text>
        <r>
          <rPr>
            <b/>
            <sz val="9"/>
            <rFont val="Tahoma"/>
          </rPr>
          <t>Metric=InvestmentType
Data Type=InvestmentType
Allowed Values=Directly Held|Indirectly Held</t>
        </r>
      </text>
    </comment>
    <comment ref="E10" authorId="0" shapeId="0" xr:uid="{00000000-0006-0000-0B00-000008000000}">
      <text>
        <r>
          <rPr>
            <b/>
            <sz val="9"/>
            <rFont val="Tahoma"/>
          </rPr>
          <t>Metric=InvestmentArrangementType
Data Type=InvestmentArrangement
Allowed Values=DirectInvestment|CoInvestment|IndividuallyManagedMandate|JointVenture|ManagedInvestmentSchemesPooledFunds|Other|NotAvailable</t>
        </r>
      </text>
    </comment>
    <comment ref="F10" authorId="0" shapeId="0" xr:uid="{00000000-0006-0000-0B00-000009000000}">
      <text>
        <r>
          <rPr>
            <b/>
            <sz val="9"/>
            <rFont val="Tahoma"/>
          </rPr>
          <t>Metric=InvestmentHoldingVehicleType
Data Type=InvestmentHoldingVehicle
Allowed Values=UnlistedPrivateTrust|LimitedPartnership|GeneralPartnership|SpecialPurposeVehicle|ManagedInvestmentSchemesPooledFunds|Other|NotApplicable|NotAvailable</t>
        </r>
      </text>
    </comment>
    <comment ref="G10" authorId="0" shapeId="0" xr:uid="{00000000-0006-0000-0B00-00000A000000}">
      <text>
        <r>
          <rPr>
            <b/>
            <sz val="9"/>
            <rFont val="Tahoma"/>
          </rPr>
          <t>Metric=InvestmentVehicleListingType
Data Type=ListingType
Allowed Values=Listed|Unlisted|Not Available|Not Applicable</t>
        </r>
      </text>
    </comment>
    <comment ref="H10" authorId="0" shapeId="0" xr:uid="{00000000-0006-0000-0B00-00000B000000}">
      <text>
        <r>
          <rPr>
            <b/>
            <sz val="9"/>
            <rFont val="Tahoma"/>
          </rPr>
          <t>Metric=InvestmentVehicleDomicileType
Data Type=DomicileType
Allowed Values=Australian Domicile|International Domicile|Not Available|Not Applicable</t>
        </r>
      </text>
    </comment>
    <comment ref="I10" authorId="0" shapeId="0" xr:uid="{00000000-0006-0000-0B00-00000C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J10" authorId="0" shapeId="0" xr:uid="{00000000-0006-0000-0B00-00000D000000}">
      <text>
        <r>
          <rPr>
            <b/>
            <sz val="9"/>
            <rFont val="Tahoma"/>
          </rPr>
          <t>Metric=InvestmentStrategicSectorListingType
Data Type=ListingType
Allowed Values=Listed|Unlisted|Not Specified|Not Applicable</t>
        </r>
      </text>
    </comment>
    <comment ref="K10" authorId="0" shapeId="0" xr:uid="{00000000-0006-0000-0B00-00000E000000}">
      <text>
        <r>
          <rPr>
            <b/>
            <sz val="9"/>
            <rFont val="Tahoma"/>
          </rPr>
          <t>Metric=InvestmentStrategicSectorDomicileType
Data Type=DomicileType
Allowed Values=Australian Domicile|International Domicile|Not Specified|Not Applicable</t>
        </r>
      </text>
    </comment>
    <comment ref="L10" authorId="0" shapeId="0" xr:uid="{00000000-0006-0000-0B00-00000F000000}">
      <text>
        <r>
          <rPr>
            <b/>
            <sz val="9"/>
            <rFont val="Tahoma"/>
          </rPr>
          <t>Metric=ExternallyManagedListedOrLiquidUnlistedInvestmentMarketValueAmount
Data Type=MONETARY</t>
        </r>
      </text>
    </comment>
    <comment ref="M10" authorId="0" shapeId="0" xr:uid="{00000000-0006-0000-0B00-000010000000}">
      <text>
        <r>
          <rPr>
            <b/>
            <sz val="9"/>
            <rFont val="Tahoma"/>
          </rPr>
          <t>Metric=ExternallyManagedListedOrLiquidUnlistedInvestmentGearingProportionPercent
Data Type=Percent (2 decimal places)</t>
        </r>
      </text>
    </comment>
    <comment ref="N10" authorId="0" shapeId="0" xr:uid="{00000000-0006-0000-0B00-000011000000}">
      <text>
        <r>
          <rPr>
            <b/>
            <sz val="9"/>
            <rFont val="Tahoma"/>
          </rPr>
          <t>Metric=InvestmentGearingProportionType
Data Type=InvestmentGearingProportion
Allowed Values=ActualGearing|StrategicGearingTarget|GearingLimit|NotApplicable|NotAvailable</t>
        </r>
      </text>
    </comment>
    <comment ref="O10" authorId="0" shapeId="0" xr:uid="{00000000-0006-0000-0B00-000012000000}">
      <text>
        <r>
          <rPr>
            <b/>
            <sz val="9"/>
            <rFont val="Tahoma"/>
          </rPr>
          <t>Metric=RedemptionFrequencyType
Data Type=FrequencyType
Allowed Values=Daily|Weekly|Monthly|Quarterly|SemiAnnual|Annual|LessFrequentThanAnnual|InWindDownOrLiquidation|NotApplicable|NotAvailable</t>
        </r>
      </text>
    </comment>
    <comment ref="P10" authorId="0" shapeId="0" xr:uid="{00000000-0006-0000-0B00-000013000000}">
      <text>
        <r>
          <rPr>
            <b/>
            <sz val="9"/>
            <rFont val="Tahoma"/>
          </rPr>
          <t>Metric=RestrictedRedemptionsType
Data Type=RestrictedRedemptions
Allowed Values=Yes|No|NotApplicable|NotAvailable</t>
        </r>
      </text>
    </comment>
    <comment ref="Q10" authorId="0" shapeId="0" xr:uid="{00000000-0006-0000-0B00-000014000000}">
      <text>
        <r>
          <rPr>
            <b/>
            <sz val="9"/>
            <rFont val="Tahoma"/>
          </rPr>
          <t>Metric=CounterpartyRatingGradeType
Data Type=RatingGrade
Allowed Values=Grade 1|Grade 2|Grade 3|Grade 4|Grade 5|Grade 6|Grade 7|Not Applicable|Not Available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Mapping=SRF_553_1_Table_1.01
Columns=24
Default Html Rows=0
Display Blank Rows=False</t>
        </r>
      </text>
    </comment>
    <comment ref="B10" authorId="0" shapeId="0" xr:uid="{00000000-0006-0000-0C00-000005000000}">
      <text>
        <r>
          <rPr>
            <b/>
            <sz val="9"/>
            <rFont val="Tahoma"/>
          </rPr>
          <t>Metric=InvestmentIdentifier
Data Type=Text (100)</t>
        </r>
      </text>
    </comment>
    <comment ref="C10" authorId="0" shapeId="0" xr:uid="{00000000-0006-0000-0C00-000006000000}">
      <text>
        <r>
          <rPr>
            <b/>
            <sz val="9"/>
            <rFont val="Tahoma"/>
          </rPr>
          <t>Metric=InternallyManagedListedOrLiquidUnlistedInvestmentName
Data Type=Text (100)</t>
        </r>
      </text>
    </comment>
    <comment ref="D10" authorId="0" shapeId="0" xr:uid="{00000000-0006-0000-0C00-000007000000}">
      <text>
        <r>
          <rPr>
            <b/>
            <sz val="9"/>
            <rFont val="Tahoma"/>
          </rPr>
          <t>Metric=InvestmentType
Data Type=InvestmentType
Allowed Values=Directly Held|Indirectly Held</t>
        </r>
      </text>
    </comment>
    <comment ref="E10" authorId="0" shapeId="0" xr:uid="{00000000-0006-0000-0C00-000008000000}">
      <text>
        <r>
          <rPr>
            <b/>
            <sz val="9"/>
            <rFont val="Tahoma"/>
          </rPr>
          <t>Metric=InternallyManagedUnlistedInterposedInternalVehicleCount
Data Type=PositiveInteger</t>
        </r>
      </text>
    </comment>
    <comment ref="F10" authorId="0" shapeId="0" xr:uid="{00000000-0006-0000-0C00-000009000000}">
      <text>
        <r>
          <rPr>
            <b/>
            <sz val="9"/>
            <rFont val="Tahoma"/>
          </rPr>
          <t>Metric=InvestmentArrangementType
Data Type=InvestmentArrangement
Allowed Values=DirectInvestment|CoInvestment|IndividuallyManagedMandate|JointVenture|ManagedInvestmentSchemesPooledFunds|Other</t>
        </r>
      </text>
    </comment>
    <comment ref="G10" authorId="0" shapeId="0" xr:uid="{00000000-0006-0000-0C00-00000A000000}">
      <text>
        <r>
          <rPr>
            <b/>
            <sz val="9"/>
            <rFont val="Tahoma"/>
          </rPr>
          <t>Metric=InvestmentHoldingVehicleType
Data Type=InvestmentHoldingVehicle
Allowed Values=UnlistedPrivateTrust|LimitedPartnership|GeneralPartnership|SpecialPurposeVehicle|ManagedInvestmentSchemesPooledFunds|Other|NotApplicable</t>
        </r>
      </text>
    </comment>
    <comment ref="H10" authorId="0" shapeId="0" xr:uid="{00000000-0006-0000-0C00-00000B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I10" authorId="0" shapeId="0" xr:uid="{00000000-0006-0000-0C00-00000C000000}">
      <text>
        <r>
          <rPr>
            <b/>
            <sz val="9"/>
            <rFont val="Tahoma"/>
          </rPr>
          <t>Metric=InvestmentStrategicSectorListingType
Data Type=ListingType
Allowed Values=Listed|Unlisted|Not Specified|Not Applicable</t>
        </r>
      </text>
    </comment>
    <comment ref="J10" authorId="0" shapeId="0" xr:uid="{00000000-0006-0000-0C00-00000D000000}">
      <text>
        <r>
          <rPr>
            <b/>
            <sz val="9"/>
            <rFont val="Tahoma"/>
          </rPr>
          <t>Metric=InvestmentStrategicSectorDomicileType
Data Type=DomicileType
Allowed Values=Australian Domicile|International Domicile|Not Specified|Not Applicable</t>
        </r>
      </text>
    </comment>
    <comment ref="K10" authorId="0" shapeId="0" xr:uid="{00000000-0006-0000-0C00-00000E000000}">
      <text>
        <r>
          <rPr>
            <b/>
            <sz val="9"/>
            <rFont val="Tahoma"/>
          </rPr>
          <t>Metric=InternallyManagedUnlistedInvestmentMarketValueAmount
Data Type=MONETARY</t>
        </r>
      </text>
    </comment>
    <comment ref="L10" authorId="0" shapeId="0" xr:uid="{00000000-0006-0000-0C00-00000F000000}">
      <text>
        <r>
          <rPr>
            <b/>
            <sz val="9"/>
            <rFont val="Tahoma"/>
          </rPr>
          <t>Metric=InternallyManagedUnlistedOwnershipPercent
Data Type=Percent (2 decimal places)</t>
        </r>
      </text>
    </comment>
    <comment ref="M10" authorId="0" shapeId="0" xr:uid="{00000000-0006-0000-0C00-000010000000}">
      <text>
        <r>
          <rPr>
            <b/>
            <sz val="9"/>
            <rFont val="Tahoma"/>
          </rPr>
          <t>Metric=InternallyManagedUnlistedInvestmentGearingProportionPercent
Data Type=Percent (2 decimal places)</t>
        </r>
      </text>
    </comment>
    <comment ref="N10" authorId="0" shapeId="0" xr:uid="{00000000-0006-0000-0C00-000011000000}">
      <text>
        <r>
          <rPr>
            <b/>
            <sz val="9"/>
            <rFont val="Tahoma"/>
          </rPr>
          <t>Metric=InternallyManagedUnlistedValuationMovementAmount
Data Type=MONETARY</t>
        </r>
      </text>
    </comment>
    <comment ref="O10" authorId="0" shapeId="0" xr:uid="{00000000-0006-0000-0C00-000012000000}">
      <text>
        <r>
          <rPr>
            <b/>
            <sz val="9"/>
            <rFont val="Tahoma"/>
          </rPr>
          <t>Metric=ValuationType
Data Type=ValuationType
Allowed Values=FormalValuation|InformalValuation|Other|NotApplicable|NotAvailable</t>
        </r>
      </text>
    </comment>
    <comment ref="P10" authorId="0" shapeId="0" xr:uid="{00000000-0006-0000-0C00-000013000000}">
      <text>
        <r>
          <rPr>
            <b/>
            <sz val="9"/>
            <rFont val="Tahoma"/>
          </rPr>
          <t>Metric=ValuationCycleFrequencyType
Data Type=FrequencyType
Allowed Values=Daily|Weekly|Monthly|Quarterly|SemiAnnual|Annual|LessFrequentThanAnnual|Other|NotAvailable</t>
        </r>
      </text>
    </comment>
    <comment ref="Q10" authorId="0" shapeId="0" xr:uid="{00000000-0006-0000-0C00-000014000000}">
      <text>
        <r>
          <rPr>
            <b/>
            <sz val="9"/>
            <rFont val="Tahoma"/>
          </rPr>
          <t>Metric=IndependentValuationFrequencyType
Data Type=FrequencyType
Allowed Values=Daily|Weekly|Monthly|Quarterly|SemiAnnual|Annual|LessFrequentThanAnnual|NotSubjectToIndependentValuationReview|NotAvailable</t>
        </r>
      </text>
    </comment>
    <comment ref="R10" authorId="0" shapeId="0" xr:uid="{00000000-0006-0000-0C00-000015000000}">
      <text>
        <r>
          <rPr>
            <b/>
            <sz val="9"/>
            <rFont val="Tahoma"/>
          </rPr>
          <t>Metric=ValuerType
Data Type=ValuerType
Allowed Values=InvestmentManager|IndependentValuerAppointedByInvestmentManager|OtherServiceProviderForInvestmentManager|IndependentValuerAppointedByRSELicensee|InternalRSELicensee|OtherServiceProviderForRSELicensee|IndependentValuerAppointedByInvesteeCompany|NotAvailable|NotApplicable</t>
        </r>
      </text>
    </comment>
    <comment ref="S10" authorId="0" shapeId="0" xr:uid="{00000000-0006-0000-0C00-000016000000}">
      <text>
        <r>
          <rPr>
            <b/>
            <sz val="9"/>
            <rFont val="Tahoma"/>
          </rPr>
          <t>Metric=InternallyManagedUnlistedInvestmentName
Data Type=Text (100)</t>
        </r>
      </text>
    </comment>
    <comment ref="T10" authorId="0" shapeId="0" xr:uid="{00000000-0006-0000-0C00-000017000000}">
      <text>
        <r>
          <rPr>
            <b/>
            <sz val="9"/>
            <rFont val="Tahoma"/>
          </rPr>
          <t>Metric=ValuationApproachType
Data Type=ValuationApproach
Allowed Values=IncomeApproach|MarketApproach|CostApproach|IncomeAndMarketApproach|IncomeAndCostApproach|MarketAndCostApproach|IncomeMarketAndCostApproach|Other|NotApplicable|NotAvailable</t>
        </r>
      </text>
    </comment>
    <comment ref="U10" authorId="0" shapeId="0" xr:uid="{00000000-0006-0000-0C00-000018000000}">
      <text>
        <r>
          <rPr>
            <b/>
            <sz val="9"/>
            <rFont val="Tahoma"/>
          </rPr>
          <t>Metric=InternallyManagedUnlistedChangeValuationApproachIndicator
Data Type=YesNoNotAvailable
Allowed Values=Yes|No|NotAvailable</t>
        </r>
      </text>
    </comment>
    <comment ref="V10" authorId="0" shapeId="0" xr:uid="{00000000-0006-0000-0C00-000019000000}">
      <text>
        <r>
          <rPr>
            <b/>
            <sz val="9"/>
            <rFont val="Tahoma"/>
          </rPr>
          <t>Metric=RangeOfInputRatesType
Data Type=InputRates
Allowed Values=CapitalisationRate|DiscountRate|Other|NotApplicable|NotAvailable</t>
        </r>
      </text>
    </comment>
    <comment ref="W10" authorId="0" shapeId="0" xr:uid="{00000000-0006-0000-0C00-00001A000000}">
      <text>
        <r>
          <rPr>
            <b/>
            <sz val="9"/>
            <rFont val="Tahoma"/>
          </rPr>
          <t>Metric=InternallyManagedUnlistedRangeOfInputRatesLowerAmount
Data Type=Percent (2 decimal places)</t>
        </r>
      </text>
    </comment>
    <comment ref="X10" authorId="0" shapeId="0" xr:uid="{00000000-0006-0000-0C00-00001B000000}">
      <text>
        <r>
          <rPr>
            <b/>
            <sz val="9"/>
            <rFont val="Tahoma"/>
          </rPr>
          <t>Metric=InternallyManagedUnlistedRangeOfInputRatesUpperAmount
Data Type=Percent (2 decimal places)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
Table List Mapping=SRF_553_1_Table_2.01
Columns=21
Default Html Rows=0
Display Blank Rows=False</t>
        </r>
      </text>
    </comment>
    <comment ref="B10" authorId="0" shapeId="0" xr:uid="{00000000-0006-0000-0D00-000005000000}">
      <text>
        <r>
          <rPr>
            <b/>
            <sz val="9"/>
            <rFont val="Tahoma"/>
          </rPr>
          <t>Metric=InvestmentIdentifier
Data Type=Text (100)</t>
        </r>
      </text>
    </comment>
    <comment ref="C10" authorId="0" shapeId="0" xr:uid="{00000000-0006-0000-0D00-000006000000}">
      <text>
        <r>
          <rPr>
            <b/>
            <sz val="9"/>
            <rFont val="Tahoma"/>
          </rPr>
          <t>Metric=ExternallyManagedUnlistedInvestmentName
Data Type=Text (100)</t>
        </r>
      </text>
    </comment>
    <comment ref="D10" authorId="0" shapeId="0" xr:uid="{00000000-0006-0000-0D00-000007000000}">
      <text>
        <r>
          <rPr>
            <b/>
            <sz val="9"/>
            <rFont val="Tahoma"/>
          </rPr>
          <t>Metric=InvestmentType
Data Type=InvestmentType
Allowed Values=Directly Held|Indirectly Held</t>
        </r>
      </text>
    </comment>
    <comment ref="E10" authorId="0" shapeId="0" xr:uid="{00000000-0006-0000-0D00-000008000000}">
      <text>
        <r>
          <rPr>
            <b/>
            <sz val="9"/>
            <rFont val="Tahoma"/>
          </rPr>
          <t>Metric=InvestmentArrangementType
Data Type=InvestmentArrangement
Allowed Values=DirectInvestment|CoInvestment|IndividuallyManagedMandate|JointVenture|ManagedInvestmentSchemesPooledFunds|Other|NotAvailable</t>
        </r>
      </text>
    </comment>
    <comment ref="F10" authorId="0" shapeId="0" xr:uid="{00000000-0006-0000-0D00-000009000000}">
      <text>
        <r>
          <rPr>
            <b/>
            <sz val="9"/>
            <rFont val="Tahoma"/>
          </rPr>
          <t>Metric=InvestmentHoldingVehicleType
Data Type=InvestmentHoldingVehicle
Allowed Values=UnlistedPrivateTrust|LimitedPartnership|GeneralPartnership|SpecialPurposeVehicle|ManagedInvestmentSchemesPooledFunds|Other|NotApplicable|NotAvailable</t>
        </r>
      </text>
    </comment>
    <comment ref="G10" authorId="0" shapeId="0" xr:uid="{00000000-0006-0000-0D00-00000A000000}">
      <text>
        <r>
          <rPr>
            <b/>
            <sz val="9"/>
            <rFont val="Tahoma"/>
          </rPr>
          <t>Metric=InvestmentVehicleListingType
Data Type=ListingType
Allowed Values=Listed|Unlisted|Not Available|Not Applicable</t>
        </r>
      </text>
    </comment>
    <comment ref="H10" authorId="0" shapeId="0" xr:uid="{00000000-0006-0000-0D00-00000B000000}">
      <text>
        <r>
          <rPr>
            <b/>
            <sz val="9"/>
            <rFont val="Tahoma"/>
          </rPr>
          <t>Metric=InvestmentVehicleDomicileType
Data Type=DomicileType
Allowed Values=Australian Domicile|International Domicile|Not Available|Not Applicable</t>
        </r>
      </text>
    </comment>
    <comment ref="I10" authorId="0" shapeId="0" xr:uid="{00000000-0006-0000-0D00-00000C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J10" authorId="0" shapeId="0" xr:uid="{00000000-0006-0000-0D00-00000D000000}">
      <text>
        <r>
          <rPr>
            <b/>
            <sz val="9"/>
            <rFont val="Tahoma"/>
          </rPr>
          <t>Metric=InvestmentStrategicSectorListingType
Data Type=ListingType
Allowed Values=Listed|Unlisted|Not Specified|Not Applicable</t>
        </r>
      </text>
    </comment>
    <comment ref="K10" authorId="0" shapeId="0" xr:uid="{00000000-0006-0000-0D00-00000E000000}">
      <text>
        <r>
          <rPr>
            <b/>
            <sz val="9"/>
            <rFont val="Tahoma"/>
          </rPr>
          <t>Metric=InvestmentStrategicSectorDomicileType
Data Type=DomicileType
Allowed Values=Australian Domicile|International Domicile|Not Specified|Not Applicable</t>
        </r>
      </text>
    </comment>
    <comment ref="L10" authorId="0" shapeId="0" xr:uid="{00000000-0006-0000-0D00-00000F000000}">
      <text>
        <r>
          <rPr>
            <b/>
            <sz val="9"/>
            <rFont val="Tahoma"/>
          </rPr>
          <t>Metric=ExternallyManagedUnlistedInvestmentMarketValueAmount
Data Type=MONETARY</t>
        </r>
      </text>
    </comment>
    <comment ref="M10" authorId="0" shapeId="0" xr:uid="{00000000-0006-0000-0D00-000010000000}">
      <text>
        <r>
          <rPr>
            <b/>
            <sz val="9"/>
            <rFont val="Tahoma"/>
          </rPr>
          <t>Metric=ExternallyManagedUnlistedValuationMovementAmount
Data Type=MONETARY</t>
        </r>
      </text>
    </comment>
    <comment ref="N10" authorId="0" shapeId="0" xr:uid="{00000000-0006-0000-0D00-000011000000}">
      <text>
        <r>
          <rPr>
            <b/>
            <sz val="9"/>
            <rFont val="Tahoma"/>
          </rPr>
          <t>Metric=ExternallyManagedUnlistedInvestmentGearingProportionPercent
Data Type=Percent (2 decimal places)</t>
        </r>
      </text>
    </comment>
    <comment ref="O10" authorId="0" shapeId="0" xr:uid="{00000000-0006-0000-0D00-000012000000}">
      <text>
        <r>
          <rPr>
            <b/>
            <sz val="9"/>
            <rFont val="Tahoma"/>
          </rPr>
          <t>Metric=InvestmentGearingProportionType
Data Type=InvestmentGearingProportion
Allowed Values=ActualGearing|StrategicGearingTarget|GearingLimit|NotApplicable|NotAvailable</t>
        </r>
      </text>
    </comment>
    <comment ref="P10" authorId="0" shapeId="0" xr:uid="{00000000-0006-0000-0D00-000013000000}">
      <text>
        <r>
          <rPr>
            <b/>
            <sz val="9"/>
            <rFont val="Tahoma"/>
          </rPr>
          <t>Metric=RedemptionFrequencyType
Data Type=FrequencyType
Allowed Values=Daily|Weekly|Monthly|Quarterly|SemiAnnual|Annual|LessFrequentThanAnnual|InWindDownOrLiquidation|NotApplicable|NotAvailable</t>
        </r>
      </text>
    </comment>
    <comment ref="Q10" authorId="0" shapeId="0" xr:uid="{00000000-0006-0000-0D00-000014000000}">
      <text>
        <r>
          <rPr>
            <b/>
            <sz val="9"/>
            <rFont val="Tahoma"/>
          </rPr>
          <t>Metric=RestrictedRedemptionsType
Data Type=RestrictedRedemptions
Allowed Values=Yes|No|NotApplicable|NotAvailable</t>
        </r>
      </text>
    </comment>
    <comment ref="R10" authorId="0" shapeId="0" xr:uid="{00000000-0006-0000-0D00-000015000000}">
      <text>
        <r>
          <rPr>
            <b/>
            <sz val="9"/>
            <rFont val="Tahoma"/>
          </rPr>
          <t>Metric=ExternallyManagedUnlistedInvestmentOutstandingCommitments
Data Type=MONETARY</t>
        </r>
      </text>
    </comment>
    <comment ref="S10" authorId="0" shapeId="0" xr:uid="{00000000-0006-0000-0D00-000016000000}">
      <text>
        <r>
          <rPr>
            <b/>
            <sz val="9"/>
            <rFont val="Tahoma"/>
          </rPr>
          <t>Metric=ExternallyManagedUnlistedInvestmentExternalAuditAssessmentDate
Data Type=Date</t>
        </r>
      </text>
    </comment>
    <comment ref="T10" authorId="0" shapeId="0" xr:uid="{00000000-0006-0000-0D00-000017000000}">
      <text>
        <r>
          <rPr>
            <b/>
            <sz val="9"/>
            <rFont val="Tahoma"/>
          </rPr>
          <t>Metric=ExternallyManagedUnlistedInvestmentExceptionsNotedIndicator
Data Type=YesNoNotAvailable
Allowed Values=Yes|No|NotAvailable</t>
        </r>
      </text>
    </comment>
    <comment ref="U10" authorId="0" shapeId="0" xr:uid="{00000000-0006-0000-0D00-000018000000}">
      <text>
        <r>
          <rPr>
            <b/>
            <sz val="9"/>
            <rFont val="Tahoma"/>
          </rPr>
          <t>Metric=ExternalInvestmentValuationFrequencyType
Data Type=FrequencyType
Allowed Values=Daily|Weekly|Monthly|Quarterly|SemiAnnual|Annual|LessFrequentThanAnnual|NotApplicable|NotAvailable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Metric=InvestmentIdentifier
Data Type=Text (100)
Table List Mapping=SRF_553_1_Table_3.01
Columns=16
Default Html Rows=0
Display Blank Rows=False</t>
        </r>
      </text>
    </comment>
    <comment ref="B10" authorId="0" shapeId="0" xr:uid="{00000000-0006-0000-0E00-000005000000}">
      <text>
        <r>
          <rPr>
            <b/>
            <sz val="9"/>
            <rFont val="Tahoma"/>
          </rPr>
          <t>Metric=UnderlyingInvestmentIdentifier
Data Type=Text (100)</t>
        </r>
      </text>
    </comment>
    <comment ref="C10" authorId="0" shapeId="0" xr:uid="{00000000-0006-0000-0E00-000006000000}">
      <text>
        <r>
          <rPr>
            <b/>
            <sz val="9"/>
            <rFont val="Tahoma"/>
          </rPr>
          <t>Metric=ExternallyManagedUnlistedValuationsInvestmentName
Data Type=Text (100)</t>
        </r>
      </text>
    </comment>
    <comment ref="D10" authorId="0" shapeId="0" xr:uid="{00000000-0006-0000-0E00-000007000000}">
      <text>
        <r>
          <rPr>
            <b/>
            <sz val="9"/>
            <rFont val="Tahoma"/>
          </rPr>
          <t>Metric=ExternallyManagedUnlistedValuationsInvestmentMarketValueAmount
Data Type=MONETARY</t>
        </r>
      </text>
    </comment>
    <comment ref="E10" authorId="0" shapeId="0" xr:uid="{00000000-0006-0000-0E00-000008000000}">
      <text>
        <r>
          <rPr>
            <b/>
            <sz val="9"/>
            <rFont val="Tahoma"/>
          </rPr>
          <t>Metric=ExternallyManagedUnlistedValuationsProportionInvestmentValuedAmount
Data Type=Percent (2 decimal places)</t>
        </r>
      </text>
    </comment>
    <comment ref="F10" authorId="0" shapeId="0" xr:uid="{00000000-0006-0000-0E00-000009000000}">
      <text>
        <r>
          <rPr>
            <b/>
            <sz val="9"/>
            <rFont val="Tahoma"/>
          </rPr>
          <t>Metric=ExternallyManagedUnlistedValuationsValuationMovementAmount
Data Type=MONETARY</t>
        </r>
      </text>
    </comment>
    <comment ref="G10" authorId="0" shapeId="0" xr:uid="{00000000-0006-0000-0E00-00000A000000}">
      <text>
        <r>
          <rPr>
            <b/>
            <sz val="9"/>
            <rFont val="Tahoma"/>
          </rPr>
          <t>Metric=ValuationType
Data Type=ValuationType
Allowed Values=FormalValuation|InformalValuation|Other|NotAvailable|NotApplicable</t>
        </r>
      </text>
    </comment>
    <comment ref="H10" authorId="0" shapeId="0" xr:uid="{00000000-0006-0000-0E00-00000B000000}">
      <text>
        <r>
          <rPr>
            <b/>
            <sz val="9"/>
            <rFont val="Tahoma"/>
          </rPr>
          <t>Metric=ValuationCycleFrequencyType
Data Type=FrequencyType
Allowed Values=Daily|Weekly|Monthly|Quarterly|SemiAnnual|Annual|LessFrequentThanAnnual|Other|NotAvailable</t>
        </r>
      </text>
    </comment>
    <comment ref="I10" authorId="0" shapeId="0" xr:uid="{00000000-0006-0000-0E00-00000C000000}">
      <text>
        <r>
          <rPr>
            <b/>
            <sz val="9"/>
            <rFont val="Tahoma"/>
          </rPr>
          <t>Metric=IndependentValuationFrequencyType
Data Type=FrequencyType
Allowed Values=Daily|Weekly|Monthly|Quarterly|SemiAnnual|Annual|LessFrequentThanAnnual|NotSubjectToIndependentValuationReview|NotAvailable</t>
        </r>
      </text>
    </comment>
    <comment ref="J10" authorId="0" shapeId="0" xr:uid="{00000000-0006-0000-0E00-00000D000000}">
      <text>
        <r>
          <rPr>
            <b/>
            <sz val="9"/>
            <rFont val="Tahoma"/>
          </rPr>
          <t>Metric=ValuerType
Data Type=ValuerType
Allowed Values=InvestmentManager|IndependentValuerAppointedByInvestmentManager|OtherServiceProviderForInvestmentManager|IndependentValuerAppointedByRSELicensee|InternalRSELicensee|OtherServiceProviderForRSELicensee|IndependentValuerAppointedByInvesteeCompany|NotAvailable|NotApplicable</t>
        </r>
      </text>
    </comment>
    <comment ref="K10" authorId="0" shapeId="0" xr:uid="{00000000-0006-0000-0E00-00000E000000}">
      <text>
        <r>
          <rPr>
            <b/>
            <sz val="9"/>
            <rFont val="Tahoma"/>
          </rPr>
          <t>Metric=ExternallyManagedUnlistedValuationValuerName
Data Type=Text (100)</t>
        </r>
      </text>
    </comment>
    <comment ref="L10" authorId="0" shapeId="0" xr:uid="{00000000-0006-0000-0E00-00000F000000}">
      <text>
        <r>
          <rPr>
            <b/>
            <sz val="9"/>
            <rFont val="Tahoma"/>
          </rPr>
          <t>Metric=ValuationApproachType
Data Type=ValuationApproach
Allowed Values=IncomeApproach|MarketApproach|CostApproach|IncomeAndMarketApproach|IncomeAndCostApproach|MarketAndCostApproach|IncomeMarketAndCostApproach|Other|NotAvailable|NotApplicable</t>
        </r>
      </text>
    </comment>
    <comment ref="M10" authorId="0" shapeId="0" xr:uid="{00000000-0006-0000-0E00-000010000000}">
      <text>
        <r>
          <rPr>
            <b/>
            <sz val="9"/>
            <rFont val="Tahoma"/>
          </rPr>
          <t>Metric=ExternallyManagedUnlistedValuationChangeValuationApproachIndicator
Data Type=YesNoNotAvailable
Allowed Values=Yes|No|NotAvailable</t>
        </r>
      </text>
    </comment>
    <comment ref="N10" authorId="0" shapeId="0" xr:uid="{00000000-0006-0000-0E00-000011000000}">
      <text>
        <r>
          <rPr>
            <b/>
            <sz val="9"/>
            <rFont val="Tahoma"/>
          </rPr>
          <t>Metric=RangeOfInputRatesType
Data Type=InputRates
Allowed Values=CapitalisationRate|DiscountRate|Other|NotApplicable|NotAvailable</t>
        </r>
      </text>
    </comment>
    <comment ref="O10" authorId="0" shapeId="0" xr:uid="{00000000-0006-0000-0E00-000012000000}">
      <text>
        <r>
          <rPr>
            <b/>
            <sz val="9"/>
            <rFont val="Tahoma"/>
          </rPr>
          <t>Metric=ExternallyManagedUnlistedValuationRangeOfInputRatesLowerAmount
Data Type=Percent (2 decimal places)</t>
        </r>
      </text>
    </comment>
    <comment ref="P10" authorId="0" shapeId="0" xr:uid="{00000000-0006-0000-0E00-000013000000}">
      <text>
        <r>
          <rPr>
            <b/>
            <sz val="9"/>
            <rFont val="Tahoma"/>
          </rPr>
          <t>Metric=ExternallyManagedUnlistedValuationRangeOfInputRatesUpperAmount
Data Type=Percent (2 decimal places)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Metric=InvestmentOptionIdentifier
Data Type=Text (20)
Table List Mapping=SRF_553_2_Table_1.01
Columns=3
Default Html Rows=0
Display Blank Rows=False</t>
        </r>
      </text>
    </comment>
    <comment ref="B10" authorId="0" shapeId="0" xr:uid="{00000000-0006-0000-0F00-000005000000}">
      <text>
        <r>
          <rPr>
            <b/>
            <sz val="9"/>
            <rFont val="Tahoma"/>
          </rPr>
          <t>Metric=InvestmentIdentifier
Data Type=Text (100)</t>
        </r>
      </text>
    </comment>
    <comment ref="C10" authorId="0" shapeId="0" xr:uid="{00000000-0006-0000-0F00-000006000000}">
      <text>
        <r>
          <rPr>
            <b/>
            <sz val="9"/>
            <rFont val="Tahoma"/>
          </rPr>
          <t>Metric=InvestmentOptionExposuresInvestmentMarketValueAmount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Metric=InvestmentStrategicSectorType
Data Type=StrategicSector
Allowed Values=Cash|Fixed Income|Fixed Income Excluding Credit|Credit|Equity|Property|Infrastructure|Alternatives|Growth Alternatives|Defensive Alternatives
Table List Mapping=SRF_553_2_Table_2.01
Columns=5
Default Html Rows=0
Display Blank Rows=False</t>
        </r>
      </text>
    </comment>
    <comment ref="B10" authorId="0" shapeId="0" xr:uid="{00000000-0006-0000-1000-000005000000}">
      <text>
        <r>
          <rPr>
            <b/>
            <sz val="9"/>
            <rFont val="Tahoma"/>
          </rPr>
          <t>Metric=InvestmentAssetClassSectorType
Data Type=StrategicSector
Allowed Values=Cash|Fixed Income|Equity|Property|Infrastructure|Alternatives</t>
        </r>
      </text>
    </comment>
    <comment ref="C10" authorId="0" shapeId="0" xr:uid="{00000000-0006-0000-1000-000006000000}">
      <text>
        <r>
          <rPr>
            <b/>
            <sz val="9"/>
            <rFont val="Tahoma"/>
          </rPr>
          <t>Metric=CountryExposuresCode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NotApplicable</t>
        </r>
      </text>
    </comment>
    <comment ref="D10" authorId="0" shapeId="0" xr:uid="{00000000-0006-0000-1000-000007000000}">
      <text>
        <r>
          <rPr>
            <b/>
            <sz val="9"/>
            <rFont val="Tahoma"/>
          </rPr>
          <t>Metric=CountryExposuresInternationalRegionExposure
Data Type=InternationalRegion
Allowed Values=Global|AmericasRegion|AsiaRegion|EuropeRegion|MidEastOrAfricaRegion|OceaniaRegion|IndividualCountry</t>
        </r>
      </text>
    </comment>
    <comment ref="E10" authorId="0" shapeId="0" xr:uid="{00000000-0006-0000-1000-000008000000}">
      <text>
        <r>
          <rPr>
            <b/>
            <sz val="9"/>
            <rFont val="Tahoma"/>
          </rPr>
          <t>Metric=CountryExposuresInvestmentMarketValueAmount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Metric=InvestmentIdentifier
Data Type=Text (100)
Table List Mapping=SRF_553_3_Table_1.01
Columns=14
Default Html Rows=0
Display Blank Rows=False</t>
        </r>
      </text>
    </comment>
    <comment ref="B10" authorId="0" shapeId="0" xr:uid="{00000000-0006-0000-1100-000005000000}">
      <text>
        <r>
          <rPr>
            <b/>
            <sz val="9"/>
            <rFont val="Tahoma"/>
          </rPr>
          <t>Metric=OutCycleValuationsMaterialUnlistedInvestmentOpeningValueAmount
Data Type=MONETARY</t>
        </r>
      </text>
    </comment>
    <comment ref="C10" authorId="0" shapeId="0" xr:uid="{00000000-0006-0000-1100-000006000000}">
      <text>
        <r>
          <rPr>
            <b/>
            <sz val="9"/>
            <rFont val="Tahoma"/>
          </rPr>
          <t>Metric=OutCycleValuationsMaterialUnlistedTriggerDate
Data Type=Date</t>
        </r>
      </text>
    </comment>
    <comment ref="D10" authorId="0" shapeId="0" xr:uid="{00000000-0006-0000-1100-000007000000}">
      <text>
        <r>
          <rPr>
            <b/>
            <sz val="9"/>
            <rFont val="Tahoma"/>
          </rPr>
          <t>Metric=TriggerEventType
Data Type=TriggerEvent
Allowed Values=AssetRelatedEvent|MarketRelatedEvent|MemberRelatedEvent|Other</t>
        </r>
      </text>
    </comment>
    <comment ref="E10" authorId="0" shapeId="0" xr:uid="{00000000-0006-0000-1100-000008000000}">
      <text>
        <r>
          <rPr>
            <b/>
            <sz val="9"/>
            <rFont val="Tahoma"/>
          </rPr>
          <t>Metric=OutCycleValuationsMaterialUnlistedTriggerPolicyDescription
Data Type=Text (1000)</t>
        </r>
      </text>
    </comment>
    <comment ref="F10" authorId="0" shapeId="0" xr:uid="{00000000-0006-0000-1100-000009000000}">
      <text>
        <r>
          <rPr>
            <b/>
            <sz val="9"/>
            <rFont val="Tahoma"/>
          </rPr>
          <t>Metric=OutCycleValuationsMaterialUnlistedTriggerEventDescription
Data Type=Text (1000)</t>
        </r>
      </text>
    </comment>
    <comment ref="G10" authorId="0" shapeId="0" xr:uid="{00000000-0006-0000-1100-00000A000000}">
      <text>
        <r>
          <rPr>
            <b/>
            <sz val="9"/>
            <rFont val="Tahoma"/>
          </rPr>
          <t>Metric=OutCycleValuationsMaterialUnlistedValueAdoptionDate
Data Type=Date</t>
        </r>
      </text>
    </comment>
    <comment ref="H10" authorId="0" shapeId="0" xr:uid="{00000000-0006-0000-1100-00000B000000}">
      <text>
        <r>
          <rPr>
            <b/>
            <sz val="9"/>
            <rFont val="Tahoma"/>
          </rPr>
          <t>Metric=OutCycleValuationsMaterialUnlistedValueAdoptedAmount
Data Type=MONETARY</t>
        </r>
      </text>
    </comment>
    <comment ref="I10" authorId="0" shapeId="0" xr:uid="{00000000-0006-0000-1100-00000C000000}">
      <text>
        <r>
          <rPr>
            <b/>
            <sz val="9"/>
            <rFont val="Tahoma"/>
          </rPr>
          <t>Metric=ValuationApproverType
Data Type=ValuationApprover
Allowed Values=Board|InvestmentCommitteeOrEquivalent|ValuationCommittee|OtherBoardLevelCommittee|CFOOrEquivalent|OtherRSELicenseeExecutive|ManagementLevelInvestmentCommittee|OtherManagementLevelCommittee|Other</t>
        </r>
      </text>
    </comment>
    <comment ref="J10" authorId="0" shapeId="0" xr:uid="{00000000-0006-0000-1100-00000D000000}">
      <text>
        <r>
          <rPr>
            <b/>
            <sz val="9"/>
            <rFont val="Tahoma"/>
          </rPr>
          <t>Metric=ValuerType
Data Type=ValuerType
Allowed Values=InvestmentManager|IndependentValuerAppointedByInvestmentManager|OtherServiceProviderForInvestmentManager|IndependentValuerAppointedByRSELicensee|InternalRSELicensee|OtherServiceProviderForRSELicensee|IndependentValuerAppointedByInvesteeCompany|NotAvailable</t>
        </r>
      </text>
    </comment>
    <comment ref="K10" authorId="0" shapeId="0" xr:uid="{00000000-0006-0000-1100-00000E000000}">
      <text>
        <r>
          <rPr>
            <b/>
            <sz val="9"/>
            <rFont val="Tahoma"/>
          </rPr>
          <t>Metric=InvestmentIdentifierType
Data Type=InvestmentIdentifierType
Allowed Values=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t>
        </r>
      </text>
    </comment>
    <comment ref="L10" authorId="0" shapeId="0" xr:uid="{00000000-0006-0000-1100-00000F000000}">
      <text>
        <r>
          <rPr>
            <b/>
            <sz val="9"/>
            <rFont val="Tahoma"/>
          </rPr>
          <t>Metric=UnderlyingInvestmentIdentifier
Data Type=Text (100)</t>
        </r>
      </text>
    </comment>
    <comment ref="M10" authorId="0" shapeId="0" xr:uid="{00000000-0006-0000-1100-000010000000}">
      <text>
        <r>
          <rPr>
            <b/>
            <sz val="9"/>
            <rFont val="Tahoma"/>
          </rPr>
          <t>Metric=OutCycleValuationsMaterialUnlistedUnderlyingInvestmentName
Data Type=Text (100)</t>
        </r>
      </text>
    </comment>
    <comment ref="N10" authorId="0" shapeId="0" xr:uid="{00000000-0006-0000-1100-000011000000}">
      <text>
        <r>
          <rPr>
            <b/>
            <sz val="9"/>
            <rFont val="Tahoma"/>
          </rPr>
          <t>Metric=OutCycleValuationsMaterialUnlistedUnderlyingInvestmentHoldingPercent
Data Type=Percent (2 decimal places)</t>
        </r>
      </text>
    </comment>
  </commentList>
</comments>
</file>

<file path=xl/sharedStrings.xml><?xml version="1.0" encoding="utf-8"?>
<sst xmlns="http://schemas.openxmlformats.org/spreadsheetml/2006/main" count="4124" uniqueCount="1460">
  <si>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</si>
  <si>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</si>
  <si>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</si>
  <si>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</si>
  <si>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</si>
  <si>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</si>
  <si>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</si>
  <si>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</si>
  <si>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</si>
  <si>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</si>
  <si>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</si>
  <si>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</si>
  <si>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</si>
  <si>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</si>
  <si>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</si>
  <si>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</si>
  <si>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</si>
  <si>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</si>
  <si>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</si>
  <si>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</si>
  <si>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</si>
  <si>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</si>
  <si>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</si>
  <si>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</si>
  <si>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</si>
  <si>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</si>
  <si>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</si>
  <si>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</si>
  <si>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Thousand Separated</t>
  </si>
  <si>
    <t>number</t>
  </si>
  <si>
    <t>Yes</t>
  </si>
  <si>
    <t>TEXT</t>
  </si>
  <si>
    <t>string</t>
  </si>
  <si>
    <t>No</t>
  </si>
  <si>
    <t>Integer</t>
  </si>
  <si>
    <t>Date</t>
  </si>
  <si>
    <t>date</t>
  </si>
  <si>
    <t>Full Date (dd/mm/yyyy)</t>
  </si>
  <si>
    <t>RatingGrade</t>
  </si>
  <si>
    <t>enumeration</t>
  </si>
  <si>
    <t>PositiveInteger</t>
  </si>
  <si>
    <t>Percent (2 decimal places)</t>
  </si>
  <si>
    <t>This stores a percentage as a decimal to 2 decimal places, e.g. 5.21% is reported as 0.0521</t>
  </si>
  <si>
    <t>MONETARY</t>
  </si>
  <si>
    <t>Text (100)</t>
  </si>
  <si>
    <t>InvestmentArrangement</t>
  </si>
  <si>
    <t>InvestmentHoldingVehicle</t>
  </si>
  <si>
    <t>InvestmentIdentifierType</t>
  </si>
  <si>
    <t>DomicileType</t>
  </si>
  <si>
    <t>ListingType</t>
  </si>
  <si>
    <t>StrategicSector</t>
  </si>
  <si>
    <t>InvestmentType</t>
  </si>
  <si>
    <t>InvestmentGearingProportion</t>
  </si>
  <si>
    <t>FrequencyType</t>
  </si>
  <si>
    <t>RestrictedRedemptions</t>
  </si>
  <si>
    <t>YesNoNotAvailable</t>
  </si>
  <si>
    <t>InputRates</t>
  </si>
  <si>
    <t>ValuationApproach</t>
  </si>
  <si>
    <t>ValuationType</t>
  </si>
  <si>
    <t>ValuerType</t>
  </si>
  <si>
    <t>Text (20)</t>
  </si>
  <si>
    <t>^[a-zA-Z0-9:-]*$</t>
  </si>
  <si>
    <t>Alphanumeric field contains invalid characters.</t>
  </si>
  <si>
    <t>ISO3166CountryCodes</t>
  </si>
  <si>
    <t>InternationalRegion</t>
  </si>
  <si>
    <t>Text (1000)</t>
  </si>
  <si>
    <t>TriggerEvent</t>
  </si>
  <si>
    <t>ValuationApprover</t>
  </si>
  <si>
    <t>ValuationLevel</t>
  </si>
  <si>
    <t>InvestmentManagementType</t>
  </si>
  <si>
    <t>ValuationAge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</si>
  <si>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</si>
  <si>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</si>
  <si>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</si>
  <si>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</si>
  <si>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</si>
  <si>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</si>
  <si>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</si>
  <si>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</si>
  <si>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</si>
  <si>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</si>
  <si>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</si>
  <si>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</si>
  <si>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</si>
  <si>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</si>
  <si>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</si>
  <si>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</si>
  <si>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</si>
  <si>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</si>
  <si>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</si>
  <si>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</si>
  <si>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</si>
  <si>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</si>
  <si>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</si>
  <si>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</si>
  <si>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</si>
  <si>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</si>
  <si>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</si>
  <si>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</si>
  <si>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</si>
  <si>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</si>
  <si>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</si>
  <si>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</si>
  <si>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</si>
  <si>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</si>
  <si>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</si>
  <si>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EntityDetails</t>
  </si>
  <si>
    <t>Group</t>
  </si>
  <si>
    <t>EntityDetails.01</t>
  </si>
  <si>
    <t>FirmRef</t>
  </si>
  <si>
    <t>GetFirmReference([FirmID])</t>
  </si>
  <si>
    <t>ReportingEndDate</t>
  </si>
  <si>
    <t>GetReportingEndDate([@Schema_Instance_Guid])</t>
  </si>
  <si>
    <t>SRF_553_0_Table_1</t>
  </si>
  <si>
    <t>SRF_553_0_Table_1.01</t>
  </si>
  <si>
    <t>List</t>
  </si>
  <si>
    <t>Primary Key for List SRF_553_0_Table_1.01 must be unique. The combinations of the following values are not unique</t>
  </si>
  <si>
    <t>CounterpartyRatingGradeType</t>
  </si>
  <si>
    <t>Means the counterparty rating grade applicable to the derivative contract(s).</t>
  </si>
  <si>
    <t>A value must be provided for the item CounterpartyRatingGradeType.</t>
  </si>
  <si>
    <t>Explicit Dimension</t>
  </si>
  <si>
    <t>Released</t>
  </si>
  <si>
    <t>InternallyManagedListedOrLiquidUnlistedInterposedInternalVehicleCount</t>
  </si>
  <si>
    <t>Means the number of internal investment vehicles between the RSE and material internally managed investments in listed or liquid unlisted assets that underlie internally managed investment options.</t>
  </si>
  <si>
    <t>A value must be provided for the item InternallyManagedListedOrLiquidUnlistedInterposedInternalVehicleCount.</t>
  </si>
  <si>
    <t>Primary Item</t>
  </si>
  <si>
    <t>InternallyManagedListedOrLiquidUnlistedInvestmentGearingProportionPercent</t>
  </si>
  <si>
    <t>Means the proportion of actual gearing of the investment vehicle for material internally managed investments in listed or liquid unlisted assets that underlie internally managed investment options.</t>
  </si>
  <si>
    <t>A value must be provided for the item InternallyManagedListedOrLiquidUnlistedInvestmentGearingProportionPercent.</t>
  </si>
  <si>
    <t>InternallyManagedListedOrLiquidUnlistedInvestmentMarketValueAmount</t>
  </si>
  <si>
    <t>Means the market value for material internally managed investments in listed or liquid unlisted assets that underlie internally managed investment options.</t>
  </si>
  <si>
    <t>A value must be provided for the item InternallyManagedListedOrLiquidUnlistedInvestmentMarketValueAmount.</t>
  </si>
  <si>
    <t>InternallyManagedListedOrLiquidUnlistedInvestmentName</t>
  </si>
  <si>
    <t>Means the name of the investment, for material internally managed investments in listed or liquid unlisted assets that underlie internally managed investment options.</t>
  </si>
  <si>
    <t>A value must be provided for the item InternallyManagedListedOrLiquidUnlistedInvestmentName.</t>
  </si>
  <si>
    <t>Typed Dimension</t>
  </si>
  <si>
    <t>InvestmentArrangementType</t>
  </si>
  <si>
    <t>Means the arrangement in place for the management or ownership of the investment.</t>
  </si>
  <si>
    <t>A value must be provided for the item InvestmentArrangementType.</t>
  </si>
  <si>
    <t>InvestmentHoldingVehicleType</t>
  </si>
  <si>
    <t>Means the type of vehicle that holds the investment.</t>
  </si>
  <si>
    <t>A value must be provided for the item InvestmentHoldingVehicleType.</t>
  </si>
  <si>
    <t>InvestmentIdentifier</t>
  </si>
  <si>
    <t>Means the Investment Identifier of the investment that corresponds to the Investment Identifier Type.</t>
  </si>
  <si>
    <t>A value must be provided for the item InvestmentIdentifier.</t>
  </si>
  <si>
    <t>Means a unique identifier that is used to identify an investment.</t>
  </si>
  <si>
    <t>A value must be provided for the item InvestmentIdentifierType.</t>
  </si>
  <si>
    <t>InvestmentStrategicSectorDomicileType</t>
  </si>
  <si>
    <t>Means if the investment reported through the strategic sector is issued in Australia or overseas.</t>
  </si>
  <si>
    <t>A value must be provided for the item InvestmentStrategicSectorDomicileType.</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</si>
  <si>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</si>
  <si>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</si>
  <si>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</si>
  <si>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</si>
  <si>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</si>
  <si>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</si>
  <si>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Means the type of investment characterised by the medium through which the RSE, defined benefit RSE or ERF holds the investment. The investment types are:
•	Directly Held; and
•	Indirectly Held.</t>
  </si>
  <si>
    <t>A value must be provided for the item InvestmentType.</t>
  </si>
  <si>
    <t>SRF_553_0_Table_2</t>
  </si>
  <si>
    <t>SRF_553_0_Table_2.01</t>
  </si>
  <si>
    <t>Primary Key for List SRF_553_0_Table_2.01 must be unique. The combinations of the following values are not unique</t>
  </si>
  <si>
    <t>ExternallyManagedListedOrLiquidUnlistedInvestmentGearingProportionPercent</t>
  </si>
  <si>
    <t>Means the proportion of actual gearing of the investment vehicle for material externally managed investments in listed or liquid unlisted assets that underlie internally managed investment options.</t>
  </si>
  <si>
    <t>A value must be provided for the item ExternallyManagedListedOrLiquidUnlistedInvestmentGearingProportionPercent.</t>
  </si>
  <si>
    <t>ExternallyManagedListedOrLiquidUnlistedInvestmentMarketValueAmount</t>
  </si>
  <si>
    <t>Means the market value for material externally managed investments in listed or liquid unlisted assets that underlie internally managed investment options.</t>
  </si>
  <si>
    <t>A value must be provided for the item ExternallyManagedListedOrLiquidUnlistedInvestmentMarketValueAmount.</t>
  </si>
  <si>
    <t>ExternallyManagedListedOrLiquidUnlistedInvestmentName</t>
  </si>
  <si>
    <t>Means the name of the investment, for material externally managed investments in listed or liquid unlisted assets that underlie internally managed investment options.</t>
  </si>
  <si>
    <t>A value must be provided for the item ExternallyManagedListedOrLiquidUnlistedInvestmentName.</t>
  </si>
  <si>
    <t>InvestmentGearingProportionType</t>
  </si>
  <si>
    <t>Means the type of investment gearing proportion reported.</t>
  </si>
  <si>
    <t>A value must be provided for the item InvestmentGearingProportionType.</t>
  </si>
  <si>
    <t>InvestmentVehicleDomicileType</t>
  </si>
  <si>
    <t>Means if the investment vehicle is issued in Australia or overseas.</t>
  </si>
  <si>
    <t>A value must be provided for the item InvestmentVehicleDomicileType.</t>
  </si>
  <si>
    <t>InvestmentVehicleListingType</t>
  </si>
  <si>
    <t>Means if the investment vehicle reported is traded through an Australian or international stock exchange.</t>
  </si>
  <si>
    <t>A value must be provided for the item InvestmentVehicleListingType.</t>
  </si>
  <si>
    <t>RedemptionFrequencyType</t>
  </si>
  <si>
    <t>Means the frequency that transactions on the investment vehicle are permitted.</t>
  </si>
  <si>
    <t>A value must be provided for the item RedemptionFrequencyType.</t>
  </si>
  <si>
    <t>RestrictedRedemptionsType</t>
  </si>
  <si>
    <t>Means restrictions are placed on investors' ability to redeem from the investment vehicle. Examples include the introduction of redemption gates or reducing the frequency at which investors are able to redeem.</t>
  </si>
  <si>
    <t>A value must be provided for the item RestrictedRedemptionsType.</t>
  </si>
  <si>
    <t>SRF_553_1_Table_1</t>
  </si>
  <si>
    <t>SRF_553_1_Table_1.01</t>
  </si>
  <si>
    <t>Primary Key for List SRF_553_1_Table_1.01 must be unique. The combinations of the following values are not unique</t>
  </si>
  <si>
    <t>IndependentValuationFrequencyType</t>
  </si>
  <si>
    <t>Means the frequency that investments are valued by an independent party.</t>
  </si>
  <si>
    <t>A value must be provided for the item IndependentValuationFrequencyType.</t>
  </si>
  <si>
    <t>InternallyManagedUnlistedChangeValuationApproachIndicator</t>
  </si>
  <si>
    <t>Means whether there was a change in valuation approach or methodology during the reporting period, for material internally managed investments in unlisted assets that underlie internally managed investment options..</t>
  </si>
  <si>
    <t>A value must be provided for the item InternallyManagedUnlistedChangeValuationApproachIndicator.</t>
  </si>
  <si>
    <t>InternallyManagedUnlistedInterposedInternalVehicleCount</t>
  </si>
  <si>
    <t>Means the number of internal investment vehicles between the RSE and material internally managed investments in unlisted assets that underlie internally managed investment options.</t>
  </si>
  <si>
    <t>A value must be provided for the item InternallyManagedUnlistedInterposedInternalVehicleCount.</t>
  </si>
  <si>
    <t>InternallyManagedUnlistedInvestmentGearingProportionPercent</t>
  </si>
  <si>
    <t>Means the proportion of actual gearing of the investment vehicle for material internally managed investments in unlisted assets that underlie internally managed investment options.</t>
  </si>
  <si>
    <t>A value must be provided for the item InternallyManagedUnlistedInvestmentGearingProportionPercent.</t>
  </si>
  <si>
    <t>InternallyManagedUnlistedInvestmentMarketValueAmount</t>
  </si>
  <si>
    <t>Means the market value for material internally managed investments in unlisted assets that underlie internally managed investment options.</t>
  </si>
  <si>
    <t>A value must be provided for the item InternallyManagedUnlistedInvestmentMarketValueAmount.</t>
  </si>
  <si>
    <t>InternallyManagedUnlistedInvestmentName</t>
  </si>
  <si>
    <t>Means the name of the investment, for material internally managed investments in unlisted assets that underlie internally managed investment options.</t>
  </si>
  <si>
    <t>A value must be provided for the item InternallyManagedUnlistedInvestmentName.</t>
  </si>
  <si>
    <t>InternallyManagedUnlistedOwnershipPercent</t>
  </si>
  <si>
    <t>Means the percentage of RSE ownership of the asset at the reporting date.</t>
  </si>
  <si>
    <t>InternallyManagedUnlistedRangeOfInputRatesLowerAmount</t>
  </si>
  <si>
    <t>Means the lower value of the range of rates used as an input in valuing the material internally managed investments in unlisted assets that underlie internally managed investment options.</t>
  </si>
  <si>
    <t>InternallyManagedUnlistedRangeOfInputRatesUpperAmount</t>
  </si>
  <si>
    <t>Means the upper value of the range of rates used as an input in valuing the material internally managed investments in unlisted assets that underlie internally managed investment options.</t>
  </si>
  <si>
    <t>InternallyManagedUnlistedValuationMovementAmount</t>
  </si>
  <si>
    <t>Means the changes in capital value (i.e. capital gain or loss), during the reporting period, of the material internally managed investments in unlisted assets that underlie internally managed investment options.</t>
  </si>
  <si>
    <t>RangeOfInputRatesType</t>
  </si>
  <si>
    <t>Means the type of input rates for reported.</t>
  </si>
  <si>
    <t>A value must be provided for the item RangeOfInputRatesType.</t>
  </si>
  <si>
    <t>ValuationApproachType</t>
  </si>
  <si>
    <t>Means the method used to measure the value of the assets.</t>
  </si>
  <si>
    <t>A value must be provided for the item ValuationApproachType.</t>
  </si>
  <si>
    <t>ValuationCycleFrequencyType</t>
  </si>
  <si>
    <t>Means the frequency that an investment is valued.</t>
  </si>
  <si>
    <t>A value must be provided for the item ValuationCycleFrequencyType.</t>
  </si>
  <si>
    <t>Means the basis of the asset revaluations performed.</t>
  </si>
  <si>
    <t>A value must be provided for the item ValuationType.</t>
  </si>
  <si>
    <t>Means the type of valuer.</t>
  </si>
  <si>
    <t>A value must be provided for the item ValuerType.</t>
  </si>
  <si>
    <t>SRF_553_1_Table_2</t>
  </si>
  <si>
    <t>SRF_553_1_Table_2.01</t>
  </si>
  <si>
    <t>Primary Key for List SRF_553_1_Table_2.01 must be unique. The combinations of the following values are not unique</t>
  </si>
  <si>
    <t>ExternalInvestmentValuationFrequencyType</t>
  </si>
  <si>
    <t>Means the frequency that the RSE licensee undertakes a formal review of the investment manager's valuation governance and practices.</t>
  </si>
  <si>
    <t>A value must be provided for the item ExternalInvestmentValuationFrequencyType.</t>
  </si>
  <si>
    <t>ExternallyManagedUnlistedInvestmentExceptionsNotedIndicator</t>
  </si>
  <si>
    <t>Means whether any exceptions have been identified in the audit assessment.</t>
  </si>
  <si>
    <t>A value must be provided for the item ExternallyManagedUnlistedInvestmentExceptionsNotedIndicator.</t>
  </si>
  <si>
    <t>ExternallyManagedUnlistedInvestmentExternalAuditAssessmentDate</t>
  </si>
  <si>
    <t>Means the date of the vehicles' latest external audit assessment.</t>
  </si>
  <si>
    <t>A value must be provided for the item ExternallyManagedUnlistedInvestmentExternalAuditAssessmentDate.</t>
  </si>
  <si>
    <t>ExternallyManagedUnlistedInvestmentGearingProportionPercent</t>
  </si>
  <si>
    <t>Means the proportion of actual gearing of the investment vehicle for material externally managed investments in unlisted assets that underlie internally managed investment options.</t>
  </si>
  <si>
    <t>ExternallyManagedUnlistedInvestmentMarketValueAmount</t>
  </si>
  <si>
    <t>Means the market value for material externally managed investments in unlisted assets that underlie internally managed investment options.</t>
  </si>
  <si>
    <t>A value must be provided for the item ExternallyManagedUnlistedInvestmentMarketValueAmount.</t>
  </si>
  <si>
    <t>ExternallyManagedUnlistedInvestmentName</t>
  </si>
  <si>
    <t>Means the name of the investment, for material externally managed investments in unlisted assets that underlie internally managed investment options.</t>
  </si>
  <si>
    <t>A value must be provided for the item ExternallyManagedUnlistedInvestmentName.</t>
  </si>
  <si>
    <t>ExternallyManagedUnlistedInvestmentOutstandingCommitments</t>
  </si>
  <si>
    <t>Means the value, as at the relevant date, of commitments to invest additional monies.</t>
  </si>
  <si>
    <t>ExternallyManagedUnlistedValuationMovementAmount</t>
  </si>
  <si>
    <t>Means the changes in capital value (i.e. capital gain or loss), during the reporting period, of the material externally managed investments in unlisted assets that underlie internally managed investment options.</t>
  </si>
  <si>
    <t>SRF_553_1_Table_3</t>
  </si>
  <si>
    <t>SRF_553_1_Table_3.01</t>
  </si>
  <si>
    <t>Primary Key for List SRF_553_1_Table_3.01 must be unique. The combinations of the following values are not unique</t>
  </si>
  <si>
    <t>ExternallyManagedUnlistedValuationChangeValuationApproachIndicator</t>
  </si>
  <si>
    <t>Means whether there was a change in valuation approach or methodology during the reporting period, of the externally managed investments.</t>
  </si>
  <si>
    <t>A value must be provided for the item ExternallyManagedUnlistedValuationChangeValuationApproachIndicator.</t>
  </si>
  <si>
    <t>ExternallyManagedUnlistedValuationRangeOfInputRatesLowerAmount</t>
  </si>
  <si>
    <t>Means the lower value of the range of rates used as an input in valuing the material externally managed investments in unlisted assets that underlie internally managed investment options.</t>
  </si>
  <si>
    <t>ExternallyManagedUnlistedValuationRangeOfInputRatesUpperAmount</t>
  </si>
  <si>
    <t>Means the upper value of the range of rates used as an input in valuing the material externally managed investments in unlisted assets that underlie internally managed investment options.</t>
  </si>
  <si>
    <t>ExternallyManagedUnlistedValuationsInvestmentMarketValueAmount</t>
  </si>
  <si>
    <t>Means the market value for externally managed investments.</t>
  </si>
  <si>
    <t>A value must be provided for the item ExternallyManagedUnlistedValuationsInvestmentMarketValueAmount.</t>
  </si>
  <si>
    <t>ExternallyManagedUnlistedValuationsInvestmentName</t>
  </si>
  <si>
    <t>Means the name of the investment for externally managed investments.</t>
  </si>
  <si>
    <t>A value must be provided for the item ExternallyManagedUnlistedValuationsInvestmentName.</t>
  </si>
  <si>
    <t>ExternallyManagedUnlistedValuationsProportionInvestmentValuedAmount</t>
  </si>
  <si>
    <t>Means the proportion of the externally managed investments with valuations updated during the reporting period.</t>
  </si>
  <si>
    <t>A value must be provided for the item ExternallyManagedUnlistedValuationsProportionInvestmentValuedAmount.</t>
  </si>
  <si>
    <t>ExternallyManagedUnlistedValuationsValuationMovementAmount</t>
  </si>
  <si>
    <t>Means the changes in capital value (i.e. capital gain or loss), during the reporting period, of the externally managed investments.</t>
  </si>
  <si>
    <t>ExternallyManagedUnlistedValuationValuerName</t>
  </si>
  <si>
    <t>Means the name of the valuer, for material externally managed investments in unlisted assets that underlie internally managed investment options.</t>
  </si>
  <si>
    <t>A value must be provided for the item ExternallyManagedUnlistedValuationValuerName.</t>
  </si>
  <si>
    <t>UnderlyingInvestmentIdentifier</t>
  </si>
  <si>
    <t>Means the investment identifier of the underlying investment where available or relevant.</t>
  </si>
  <si>
    <t>A value must be provided for the item UnderlyingInvestmentIdentifier.</t>
  </si>
  <si>
    <t>SRF_553_2_Table_1</t>
  </si>
  <si>
    <t>SRF_553_2_Table_1.01</t>
  </si>
  <si>
    <t>Primary Key for List SRF_553_2_Table_1.01 must be unique. The combinations of the following values are not unique</t>
  </si>
  <si>
    <t>InvestmentOptionExposuresInvestmentMarketValueAmount</t>
  </si>
  <si>
    <t>Means the market value of the investment for investment options with material listed, liquid unlisted or unlisted exposures.</t>
  </si>
  <si>
    <t>A value must be provided for the item InvestmentOptionExposuresInvestmentMarketValueAmount.</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</si>
  <si>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</si>
  <si>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</si>
  <si>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</si>
  <si>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SRF_553_2_Table_2</t>
  </si>
  <si>
    <t>SRF_553_2_Table_2.01</t>
  </si>
  <si>
    <t>Primary Key for List SRF_553_2_Table_2.01 must be unique. The combinations of the following values are not unique</t>
  </si>
  <si>
    <t>CountryExposuresCode</t>
  </si>
  <si>
    <t>A value must be provided for the item CountryExposuresCode.</t>
  </si>
  <si>
    <t>ISO-3166 Country Codes</t>
  </si>
  <si>
    <t>CountryExposuresInternationalRegionExposure</t>
  </si>
  <si>
    <t>Means the international region exposure.</t>
  </si>
  <si>
    <t>A value must be provided for the item CountryExposuresInternationalRegionExposure.</t>
  </si>
  <si>
    <t>CountryExposuresInvestmentMarketValueAmount</t>
  </si>
  <si>
    <t>Means the aggregate market value of the investments.</t>
  </si>
  <si>
    <t>A value must be provided for the item CountryExposuresInvestmentMarketValueAmount.</t>
  </si>
  <si>
    <t>InvestmentAssetClassSectorType</t>
  </si>
  <si>
    <t>Means the asset class of the ultimate investment. Refer to the relevant reporting standard for a list of valid asset class sector types.</t>
  </si>
  <si>
    <t>A value must be provided for the item InvestmentAssetClassSectorType.</t>
  </si>
  <si>
    <t>SRF_553_3_Table_1</t>
  </si>
  <si>
    <t>SRF_553_3_Table_1.01</t>
  </si>
  <si>
    <t>Primary Key for List SRF_553_3_Table_1.01 must be unique. The combinations of the following values are not unique</t>
  </si>
  <si>
    <t>OutCycleValuationsMaterialUnlistedInvestmentOpeningValueAmount</t>
  </si>
  <si>
    <t>Means the pre-adjustment net asset value of the investment subject to the out of cycle valuation.</t>
  </si>
  <si>
    <t>A value must be provided for the item OutCycleValuationsMaterialUnlistedInvestmentOpeningValueAmount.</t>
  </si>
  <si>
    <t>OutCycleValuationsMaterialUnlistedTriggerDate</t>
  </si>
  <si>
    <t>Means the date when the out of cycle valuation event, metric or indicator was triggered, or the earliest date when the RSE licensee commenced the out of cycle valuation review.</t>
  </si>
  <si>
    <t>A value must be provided for the item OutCycleValuationsMaterialUnlistedTriggerDate.</t>
  </si>
  <si>
    <t>OutCycleValuationsMaterialUnlistedTriggerEventDescription</t>
  </si>
  <si>
    <t>Means the details of the actual out of cycle valuation trigger event at trigger date. Include quantitative details where relevant.</t>
  </si>
  <si>
    <t>A value must be provided for the item OutCycleValuationsMaterialUnlistedTriggerEventDescription.</t>
  </si>
  <si>
    <t>OutCycleValuationsMaterialUnlistedTriggerPolicyDescription</t>
  </si>
  <si>
    <t>Means the valuation trigger event, metric or indicator as outlined in the RSE licensee's Board approved Valuation Policy. Include in the description any quantitative value of the trigger level of metric.</t>
  </si>
  <si>
    <t>A value must be provided for the item OutCycleValuationsMaterialUnlistedTriggerPolicyDescription.</t>
  </si>
  <si>
    <t>OutCycleValuationsMaterialUnlistedUnderlyingInvestmentHoldingPercent</t>
  </si>
  <si>
    <t>Where an out of cycle valuation is triggered by the revaluation of an underlying investment, report the percentage holdings in the underlying investment. Percentage holdings should be calculated using the pre revaluation investment value. Otherwise, leave this field blank.</t>
  </si>
  <si>
    <t>OutCycleValuationsMaterialUnlistedUnderlyingInvestmentName</t>
  </si>
  <si>
    <t>Where an out of cycle valuation is triggered by the revaluation of an underlying investment, report the name of the underlying investment. Otherwise, leave this field blank.</t>
  </si>
  <si>
    <t>OutCycleValuationsMaterialUnlistedValueAdoptedAmount</t>
  </si>
  <si>
    <t>Means the value of the investment adopted following an out of cycle valuation review.</t>
  </si>
  <si>
    <t>A value must be provided for the item OutCycleValuationsMaterialUnlistedValueAdoptedAmount.</t>
  </si>
  <si>
    <t>OutCycleValuationsMaterialUnlistedValueAdoptionDate</t>
  </si>
  <si>
    <t>Means the date when the out of cycle valuation adjustment was incorporated into the value of the investment option.</t>
  </si>
  <si>
    <t>A value must be provided for the item OutCycleValuationsMaterialUnlistedValueAdoptionDate.</t>
  </si>
  <si>
    <t>TriggerEventType</t>
  </si>
  <si>
    <t>Means the type of trigger event or indicator for the out of cycle valuation review.</t>
  </si>
  <si>
    <t>A value must be provided for the item TriggerEventType.</t>
  </si>
  <si>
    <t>ValuationApproverType</t>
  </si>
  <si>
    <t>Means the RSE licensee authority that approved the out of cycle valuation.</t>
  </si>
  <si>
    <t>A value must be provided for the item ValuationApproverType.</t>
  </si>
  <si>
    <t>SRF_553_3_Table_2</t>
  </si>
  <si>
    <t>SRF_553_3_Table_2.01</t>
  </si>
  <si>
    <t>Primary Key for List SRF_553_3_Table_2.01 must be unique. The combinations of the following values are not unique</t>
  </si>
  <si>
    <t>Report the investment identifier of the investment that corresponds to the investment identifier type. If reporting in aggregate, report ’Aggregate’.</t>
  </si>
  <si>
    <t>OutCycleValuationsMaterialImpactAdjustmentAmount</t>
  </si>
  <si>
    <t>Means the out of cycle valuation adjustment on the investment held by the investment option.</t>
  </si>
  <si>
    <t>OutCycleValuationsMaterialImpactInvestmentName</t>
  </si>
  <si>
    <t>Means the name of the investment.</t>
  </si>
  <si>
    <t>OutCycleValuationsMaterialImpactOpeningMarketValueAmount</t>
  </si>
  <si>
    <t>Means the market value of the investment option before the out of cycle valuation.</t>
  </si>
  <si>
    <t>A value must be provided for the item OutCycleValuationsMaterialImpactOpeningMarketValueAmount.</t>
  </si>
  <si>
    <t>OutCycleValuationsMaterialImpactPreAdjustmentNetValueAmount</t>
  </si>
  <si>
    <t>Means the pre-adjustment net asset value of the investment subject to the out of cycle valuation held by the investment option.</t>
  </si>
  <si>
    <t>OutCycleValuationsMaterialImpactValuationImpactPercent</t>
  </si>
  <si>
    <t>Means the impact of the investment’s out of cycle valuation adjustment on the value of the investment option.</t>
  </si>
  <si>
    <t>OutCycleValuationsMaterialImpactValueAdoptionDate</t>
  </si>
  <si>
    <t>A value must be provided for the item OutCycleValuationsMaterialImpactValueAdoptionDate.</t>
  </si>
  <si>
    <t>ValuationLevelType</t>
  </si>
  <si>
    <t>Means the level at which the out of cycle valuation adjustments is being reported on.</t>
  </si>
  <si>
    <t>A value must be provided for the item ValuationLevelType.</t>
  </si>
  <si>
    <t>SRF_553_3_Table_3</t>
  </si>
  <si>
    <t>SRF_553_3_Table_3.01</t>
  </si>
  <si>
    <t>Primary Key for List SRF_553_3_Table_3.01 must be unique. The combinations of the following values are not unique</t>
  </si>
  <si>
    <t>Means whether the investment management is internal or external.</t>
  </si>
  <si>
    <t>A value must be provided for the item InvestmentManagementType.</t>
  </si>
  <si>
    <t>ValuationAgeType</t>
  </si>
  <si>
    <t>Means the length of time since the last valuation was performed on the investment.</t>
  </si>
  <si>
    <t>A value must be provided for the item ValuationAgeType.</t>
  </si>
  <si>
    <t>ValuationProfileInvestmentMarketValueAmount</t>
  </si>
  <si>
    <t>Means the market value of unlisted assets held by the RSE, defined benefit RSE or PST.</t>
  </si>
  <si>
    <t>A value must be provided for the item ValuationProfileInvestmentMarketValueAmount.</t>
  </si>
  <si>
    <t>Schema Guid</t>
  </si>
  <si>
    <t>Schema Version No</t>
  </si>
  <si>
    <t>Holes Constraint File</t>
  </si>
  <si>
    <t>SUP_IECVA</t>
  </si>
  <si>
    <t>86db6de4-7c80-4d1d-940d-f80c67c6cde6</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</si>
  <si>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</si>
  <si>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</si>
  <si>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</si>
  <si>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</si>
  <si>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</si>
  <si>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</si>
  <si>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</si>
  <si>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</si>
  <si>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</si>
  <si>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553 Part A.</t>
  </si>
  <si>
    <t>Reporting End Date Check</t>
  </si>
  <si>
    <t>Please review the uploaded file and verify that the reporting period attribute was correctly provided as the reporting end date of this return.</t>
  </si>
  <si>
    <t>The reporting end date reported in SRS 553 Part A does not match the expected reporting end date.</t>
  </si>
  <si>
    <t>Reporting End Date Blank</t>
  </si>
  <si>
    <t>The reporting end date cannot be blank, in SRS 553 Part A.</t>
  </si>
  <si>
    <t>SRS 553 Part A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</si>
  <si>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</si>
  <si>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</si>
  <si>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</si>
  <si>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PermittedCombinations-SRF_553_0_Table_1.01</t>
  </si>
  <si>
    <t>Please review the data.</t>
  </si>
  <si>
    <t>An invalid enumeration combination has been reported, in SRF_553_0 Table 1.</t>
  </si>
  <si>
    <t>PermittedCombinations-SRF_553_0_Table_2.01</t>
  </si>
  <si>
    <t>An invalid enumeration combination has been reported, in SRF_553_0 Table 2.</t>
  </si>
  <si>
    <t>PermittedCombinations-SRF_553_1_Table_1.01</t>
  </si>
  <si>
    <t>An invalid enumeration combination has been reported, in SRF_553_1 Table 1.</t>
  </si>
  <si>
    <t>PermittedCombinations-SRF_553_1_Table_2.01</t>
  </si>
  <si>
    <t>An invalid enumeration combination has been reported, in SRF_553_1 Table 2.</t>
  </si>
  <si>
    <t>PermittedCombinations-SRF_553_1_Table_3.01</t>
  </si>
  <si>
    <t>An invalid enumeration combination has been reported, in SRF_553_1 Table 3.</t>
  </si>
  <si>
    <t>PermittedCombinations-SRF_553_2_Table_2.01</t>
  </si>
  <si>
    <t>An invalid enumeration combination has been reported, in SRF_553_2 Table 2.</t>
  </si>
  <si>
    <t>PermittedCombinations-SRF_553_3_Table_1.01</t>
  </si>
  <si>
    <t>An invalid enumeration combination has been reported, in SRF_553_3 Table 1.</t>
  </si>
  <si>
    <t>PermittedCombinations-SRF_553_3_Table_2.01</t>
  </si>
  <si>
    <t xml:space="preserve">An invalid enumeration combination has been reported, in SRF_553_3 Table 2. </t>
  </si>
  <si>
    <t>PermittedCombinations-SRF_553_3_Table_3.01</t>
  </si>
  <si>
    <t>An invalid enumeration combination has been reported, in SRF_553_3 Table 3.</t>
  </si>
  <si>
    <t>Enumeration Properties</t>
  </si>
  <si>
    <t>Enumeration *</t>
  </si>
  <si>
    <t>Key *</t>
  </si>
  <si>
    <t>Label *</t>
  </si>
  <si>
    <t>Parent Key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</si>
  <si>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</si>
  <si>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</si>
  <si>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</si>
  <si>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</si>
  <si>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</si>
  <si>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</si>
  <si>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</si>
  <si>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</si>
  <si>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</si>
  <si>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</si>
  <si>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</si>
  <si>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</si>
  <si>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</si>
  <si>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</si>
  <si>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Not Applicable</t>
  </si>
  <si>
    <t>Means the rating grade is not applicable</t>
  </si>
  <si>
    <t>Not Available</t>
  </si>
  <si>
    <t>Means the data is not available to be reported.</t>
  </si>
  <si>
    <t>DirectInvestment</t>
  </si>
  <si>
    <t>Direct Investment</t>
  </si>
  <si>
    <t>Means an investment arrangement where the RSE licensee, or connected entity of the RSE licensee, on behalf of the RSE directly invests in or owns the asset.</t>
  </si>
  <si>
    <t>CoInvestment</t>
  </si>
  <si>
    <t>Co-Investment</t>
  </si>
  <si>
    <t>Means an investment arrangement in which the RSE licensee or a connected entity of the RSE licensee together with or alongside one or more third parties collectively invests in an asset, other than through a fund.</t>
  </si>
  <si>
    <t>IndividuallyManagedMandate</t>
  </si>
  <si>
    <t>Individually Managed Mandate</t>
  </si>
  <si>
    <t>Means an asset portfolio managed by an investment manager in accordance with a formal agreement.</t>
  </si>
  <si>
    <t>JointVenture</t>
  </si>
  <si>
    <t>Joint Venture</t>
  </si>
  <si>
    <t>Means a contractual arrangement of the RSE licensee whereby two or more parties undertake an economic activity that is subject to joint control or joint arrangement (an arrangement of which two or more parties have joint control).</t>
  </si>
  <si>
    <t>ManagedInvestmentSchemesPooledFunds</t>
  </si>
  <si>
    <t>Managed Investment Schemes/ Pooled Funds</t>
  </si>
  <si>
    <t>Means a fund, investment or scheme with the following features:
• investors contribute money to acquire an interest in the fund, investment or scheme;
• the pooled money in the fund, investment or scheme is used in a common enterprise, and
• an entity has day-to-day control over the operation of the fund, investment or scheme.
For the purposes of this reporting standard, this excludes other pooled arrangements already included in the Investment Arrangement Type and Holding Vehicle Type list.</t>
  </si>
  <si>
    <t>Other</t>
  </si>
  <si>
    <t>Means an Investment Arrangement Type other than the options available.</t>
  </si>
  <si>
    <t>NotAvailable</t>
  </si>
  <si>
    <t>UnlistedPrivateTrust</t>
  </si>
  <si>
    <t>Unlisted Private Trust</t>
  </si>
  <si>
    <t>Means a collective investment vehicle with units on issue which is not traded on an Australian or an international stock exchange, which is not offered to the public and where there are no more than 50 investors.</t>
  </si>
  <si>
    <t>LimitedPartnership</t>
  </si>
  <si>
    <t>Limited Partnership</t>
  </si>
  <si>
    <t>Means an association of persons, other than a company, carrying on business as partners or in receipt of income jointly, where the liability of at least one of those persons is limited, or an association of persons with legal personality to carry on activities that are carried on by a body of that kind.</t>
  </si>
  <si>
    <t>GeneralPartnership</t>
  </si>
  <si>
    <t>General Partnership</t>
  </si>
  <si>
    <t>Means an association of two or more persons, other than a company, jointly carrying on business and sharing responsibilities, profits and losses.</t>
  </si>
  <si>
    <t>SpecialPurposeVehicle</t>
  </si>
  <si>
    <t>Special Purpose Vehicle</t>
  </si>
  <si>
    <t>Means a special purpose vehicle which is a separate legal entity created by the RSE licensee, RSE licensee connected entities or investment managers to pool assets together for a specific purpose.</t>
  </si>
  <si>
    <t>Managed Investment Schemes/Pooled Funds</t>
  </si>
  <si>
    <t>Means ‘managed funds’, 'pooled investments' or ‘collected funds that generally, 
•	bring people together to contribute money to  get an interest in the scheme. 
•	pool money together with that of other investors  or use money in a common enterprise, and
•	are operated by a  'responsible entity' where investors do not have day-to-day control over the operation of the scheme.
For purposes of the reporting standard, this excludes other pooled arrangements already included in the investment arrangement list.</t>
  </si>
  <si>
    <t>Means a Holding Vehicle Type other than the options available.</t>
  </si>
  <si>
    <t>NotApplicable</t>
  </si>
  <si>
    <t>Means the investment is not held by any holding structure.</t>
  </si>
  <si>
    <t>InternationalSecuritiesIdentificationNumberISIN</t>
  </si>
  <si>
    <t>International Securities Identification Number (ISIN)</t>
  </si>
  <si>
    <t>Means a financial instrument identifier issued under the International Standards Organisation's (ISO) standard (ISO 6166).</t>
  </si>
  <si>
    <t>CommitteeOnUniformSecurityIdentificationProceduresCUSIP</t>
  </si>
  <si>
    <t>Committee On Uniform Security Identification Procedures (CUSIP)</t>
  </si>
  <si>
    <t>Means a financial instrument identifier issued under the Committee on Uniform Security Identification Procedures (CUSIP) system.</t>
  </si>
  <si>
    <t>CUSIPInternationalNumberingSystemCINS</t>
  </si>
  <si>
    <t>CUSIP International Numbering System (CINS)</t>
  </si>
  <si>
    <t>Means a financial instrument identifier issued under the Committee on Uniform Security Identification Procedures International Numbering System (CINS).</t>
  </si>
  <si>
    <t>StockExchangeDailyOfficialListSEDOLIdentifier</t>
  </si>
  <si>
    <t>Stock Exchange Daily Official List (SEDOL) identifier</t>
  </si>
  <si>
    <t>Means a financial instrument identifier issued under the London Stock Exchange's Stock Exchange Daily Official List.</t>
  </si>
  <si>
    <t>OptionsClearingCorporationOCCOptionSymbol</t>
  </si>
  <si>
    <t>Options Clearing Corporation (OCC) Option Symbol</t>
  </si>
  <si>
    <t>Means a financial instrument identifier issued under the Options Clearing Corporation's (OCC) Option Symbology Initiative (OSI).</t>
  </si>
  <si>
    <t>ABN</t>
  </si>
  <si>
    <t>Has the meaning as in section 41 of the A New Tax System (Australian Business Number) Act 1999.</t>
  </si>
  <si>
    <t>LEI</t>
  </si>
  <si>
    <t>Means the legal identifier (LEI) issued under the International Standards Organisation's standard (ISO 17442).</t>
  </si>
  <si>
    <t>APIRCode</t>
  </si>
  <si>
    <t>APIR Code</t>
  </si>
  <si>
    <t>Means the unique identifier issued by APIR Systems Limited (APIR) to products and participants. APIR maintains a free online searchable database of APIR codes, available at https://www.apir.com.au/.</t>
  </si>
  <si>
    <t>InternalInvestmentIdentifier</t>
  </si>
  <si>
    <t>Internal Investment Identifier</t>
  </si>
  <si>
    <t>Means a unique identifier created by the RSE licensee used to represent an investment.
The Internal Investment Identifier must satisfy the following rules:
•	it must comprise no more than 20 alpha-numeric characters (with no special characters);
•	it cannot be the same as the  Internal Investment Identifier used for another investment within the same RSE , defined benefit RSE or ERF; and 
•	it cannot change so long as the investment exists and must be reported consistently across reporting periods (including if the name of the investment changes).</t>
  </si>
  <si>
    <t>Means an individual investment and, or its identifier is not a factor for consideration.</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</si>
  <si>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</si>
  <si>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</si>
  <si>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</si>
  <si>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</si>
  <si>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</si>
  <si>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</si>
  <si>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</si>
  <si>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</si>
  <si>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</si>
  <si>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</si>
  <si>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</si>
  <si>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</si>
  <si>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</si>
  <si>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</si>
  <si>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</si>
  <si>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</si>
  <si>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</si>
  <si>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</si>
  <si>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</si>
  <si>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</si>
  <si>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</si>
  <si>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</si>
  <si>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</si>
  <si>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</si>
  <si>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</si>
  <si>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</si>
  <si>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</si>
  <si>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</si>
  <si>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</si>
  <si>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</si>
  <si>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</si>
  <si>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</si>
  <si>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</si>
  <si>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</si>
  <si>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</si>
  <si>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</si>
  <si>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</si>
  <si>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</si>
  <si>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</si>
  <si>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Multi Sector</t>
  </si>
  <si>
    <t>Multi Sector investments are held in more than one distinct security, belonging to two or more asset sectors.</t>
  </si>
  <si>
    <t>Directly Held</t>
  </si>
  <si>
    <t>Means investments made by the RSE in its own name. Includes investments held by a custodian.</t>
  </si>
  <si>
    <t>Indirectly Held</t>
  </si>
  <si>
    <t>Means an investment made via an investment vehicle.</t>
  </si>
  <si>
    <t>ActualGearing</t>
  </si>
  <si>
    <t>Actual Gearing</t>
  </si>
  <si>
    <t>Means the actual level the investment is geared at reporting date.</t>
  </si>
  <si>
    <t>StrategicGearingTarget</t>
  </si>
  <si>
    <t>Strategic Gearing Target</t>
  </si>
  <si>
    <t>Means the strategic target level of gearing included in the investment’s strategy.</t>
  </si>
  <si>
    <t>GearingLimit</t>
  </si>
  <si>
    <t>Gearing Limit</t>
  </si>
  <si>
    <t>Means the maximum level of gearing allowed for by the investment's strategy.</t>
  </si>
  <si>
    <t>Means the investment is not geared.</t>
  </si>
  <si>
    <t>Daily</t>
  </si>
  <si>
    <t>Means the frequency is daily.</t>
  </si>
  <si>
    <t>Weekly</t>
  </si>
  <si>
    <t>Means the frequency is weekly.</t>
  </si>
  <si>
    <t>Monthly</t>
  </si>
  <si>
    <t>Means the frequency is monthly.</t>
  </si>
  <si>
    <t>Quarterly</t>
  </si>
  <si>
    <t>Means the frequency is quarterly.</t>
  </si>
  <si>
    <t>SemiAnnual</t>
  </si>
  <si>
    <t>Semi-annual</t>
  </si>
  <si>
    <t>Means the frequency is semi-annually.</t>
  </si>
  <si>
    <t>Annual</t>
  </si>
  <si>
    <t>Means the frequency is annually.</t>
  </si>
  <si>
    <t>LessFrequentThanAnnual</t>
  </si>
  <si>
    <t>Less Frequent Than Annual</t>
  </si>
  <si>
    <t>Means the frequency is less frequent than annually.</t>
  </si>
  <si>
    <t>InWindDownOrLiquidation</t>
  </si>
  <si>
    <t>In Wind Down Or Liquidation</t>
  </si>
  <si>
    <t>Means in wind down or liquidation.</t>
  </si>
  <si>
    <t>Means there is no applicable frequency.</t>
  </si>
  <si>
    <t>Means the frequency is other than those listed.</t>
  </si>
  <si>
    <t>NotSubjectToIndependentValuationReview</t>
  </si>
  <si>
    <t>Not Subject To Independent Valuation Review</t>
  </si>
  <si>
    <t>Means the investment is not valued by an independent party.</t>
  </si>
  <si>
    <t>Means that a restriction has been placed on investors' ability to redeem from the investment vehicle.</t>
  </si>
  <si>
    <t>Means that a restriction has not been placed on investors' ability to redeem from the investment vehicle.</t>
  </si>
  <si>
    <t>Means the investment does not have a redemption frequency.</t>
  </si>
  <si>
    <t>CapitalisationRate</t>
  </si>
  <si>
    <t>Capitalisation Rate</t>
  </si>
  <si>
    <t>Means the rate or yield used to convert income into value to ascertain the capital value.</t>
  </si>
  <si>
    <t>DiscountRate</t>
  </si>
  <si>
    <t>Discount Rate</t>
  </si>
  <si>
    <t>Means the interest rate used to discount expected future cash flows to determine present value or net present value.</t>
  </si>
  <si>
    <t>Means the input for rate in asset valuation other than discount rate or capitalisation rate.</t>
  </si>
  <si>
    <t>Means the valuation method does not use rates as an input.</t>
  </si>
  <si>
    <t>IncomeApproach</t>
  </si>
  <si>
    <t>Income Approach</t>
  </si>
  <si>
    <t>Means a valuation approach that converts future amounts (eg cash flows or income and expenses) to a single current (ie discounted) amount. The fair value measurement is determined on the basis of the value indicated by current market expectations about those future amounts. Refer to IFRS13/AASB13.</t>
  </si>
  <si>
    <t>MarketApproach</t>
  </si>
  <si>
    <t>Market Approach</t>
  </si>
  <si>
    <t>Means a valuation approach that uses prices and other relevant information generated by market transactions involving identical or comparable (ie similar) assets, liabilities or a group of assets and liabilities, such as a business. Refer to IFRS13/AASB13.</t>
  </si>
  <si>
    <t>CostApproach</t>
  </si>
  <si>
    <t>Cost Approach</t>
  </si>
  <si>
    <t>Means a valuation approach that reflects the amount that would be required currently to replace the service capacity of an asset (often referred to as current replacement cost). Refer to IFRS13/AASB13.</t>
  </si>
  <si>
    <t>IncomeAndMarketApproach</t>
  </si>
  <si>
    <t>Income And Market Approach</t>
  </si>
  <si>
    <t>Means a valuation that uses the Income Approach and Market Approach .</t>
  </si>
  <si>
    <t>IncomeAndCostApproach</t>
  </si>
  <si>
    <t>Income And Cost Approach</t>
  </si>
  <si>
    <t>Means a valuation that uses the Income Approach and Cost Approach .</t>
  </si>
  <si>
    <t>MarketAndCostApproach</t>
  </si>
  <si>
    <t>Market And Cost Approach</t>
  </si>
  <si>
    <t>Means a valuation that uses the Market Approach and Cost Approach .</t>
  </si>
  <si>
    <t>IncomeMarketAndCostApproach</t>
  </si>
  <si>
    <t>Income, Market And Cost Approach</t>
  </si>
  <si>
    <t>Means a valuation that uses Income Approach, Market Approach and Cost Approach .</t>
  </si>
  <si>
    <t>Means a valuation approach other than those listed.</t>
  </si>
  <si>
    <t>Means no valuation was performed during the reporting period.</t>
  </si>
  <si>
    <t>FormalValuation</t>
  </si>
  <si>
    <t>Formal Valuation</t>
  </si>
  <si>
    <t>Means the valuation prepared by a qualified and independent external valuer based on broadly industry accepted approaches and techniques appropriate in the circumstances to arrive at an opinion on the value or range of values of the investment based on such analysis.</t>
  </si>
  <si>
    <t>InformalValuation</t>
  </si>
  <si>
    <t>Informal Valuation</t>
  </si>
  <si>
    <t>Means the valuation based on a review by the investment manager and/or some of the fund’s service providers performed between formal valuations and are expected to be of robust standards in line with  industry accepted approaches appropriate in the circumstance. This includes desktop valuations.</t>
  </si>
  <si>
    <t>Means the basis of an asset valuation that is other than a formal valuation or an informal valuation.</t>
  </si>
  <si>
    <t>InvestmentManager</t>
  </si>
  <si>
    <t>Investment Manager</t>
  </si>
  <si>
    <t>Means the investment manager or General Partner is the valuer. Report here where the investment manager made adjustments to the valuation opinion of the independent external valuer.</t>
  </si>
  <si>
    <t>IndependentValuerAppointedByInvestmentManager</t>
  </si>
  <si>
    <t>Independent Valuer Appointed By The Investment Manager</t>
  </si>
  <si>
    <t>Means an independent external valuation expert appointed by the investment manager.</t>
  </si>
  <si>
    <t>OtherServiceProviderForInvestmentManager</t>
  </si>
  <si>
    <t>Other Service Provider For The Investment Manager</t>
  </si>
  <si>
    <t>Means a valuer that is a service provider of the investment manager.</t>
  </si>
  <si>
    <t>IndependentValuerAppointedByRSELicensee</t>
  </si>
  <si>
    <t>Independent Valuer Appointed By The RSE Licensee</t>
  </si>
  <si>
    <t>Means an independent external valuation expert appointed by the RSE licensee.</t>
  </si>
  <si>
    <t>InternalRSELicensee</t>
  </si>
  <si>
    <t>Internal - RSE Licensee</t>
  </si>
  <si>
    <t>Means a valuer that is internal to the RSE licensee’s operations. This includes when the RSE licensee made adjustments to the valuation opinion of the independent external valuer.</t>
  </si>
  <si>
    <t>OtherServiceProviderForRSELicensee</t>
  </si>
  <si>
    <t>Other Service Provider For The RSE Licensee</t>
  </si>
  <si>
    <t>Means a valuer that is a service provider of the RSE licensee.</t>
  </si>
  <si>
    <t>IndependentValuerAppointedByInvesteeCompany</t>
  </si>
  <si>
    <t>Independent Valuer Appointed By Investee Company</t>
  </si>
  <si>
    <t>Means an independent external valuation expert appointed by the investee company.</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</si>
  <si>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</si>
  <si>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</si>
  <si>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</si>
  <si>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</si>
  <si>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</si>
  <si>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</si>
  <si>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</si>
  <si>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</si>
  <si>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</si>
  <si>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</si>
  <si>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</si>
  <si>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</si>
  <si>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</si>
  <si>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</si>
  <si>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</si>
  <si>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</si>
  <si>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</si>
  <si>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</si>
  <si>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</si>
  <si>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</si>
  <si>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</si>
  <si>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</si>
  <si>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</si>
  <si>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</si>
  <si>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</si>
  <si>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</si>
  <si>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</si>
  <si>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</si>
  <si>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</si>
  <si>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</si>
  <si>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</si>
  <si>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</si>
  <si>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</si>
  <si>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</si>
  <si>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</si>
  <si>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</si>
  <si>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</si>
  <si>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</si>
  <si>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</si>
  <si>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</si>
  <si>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</si>
  <si>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</si>
  <si>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</si>
  <si>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</si>
  <si>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</si>
  <si>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</si>
  <si>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</si>
  <si>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</si>
  <si>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</si>
  <si>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</si>
  <si>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</si>
  <si>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</si>
  <si>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</si>
  <si>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</si>
  <si>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</si>
  <si>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</si>
  <si>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</si>
  <si>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</si>
  <si>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</si>
  <si>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</si>
  <si>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</si>
  <si>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</si>
  <si>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</si>
  <si>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</si>
  <si>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</si>
  <si>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</si>
  <si>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</si>
  <si>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</si>
  <si>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</si>
  <si>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</si>
  <si>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</si>
  <si>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</si>
  <si>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</si>
  <si>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</si>
  <si>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</si>
  <si>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</si>
  <si>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</si>
  <si>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</si>
  <si>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</si>
  <si>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</si>
  <si>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</si>
  <si>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</si>
  <si>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</si>
  <si>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</si>
  <si>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</si>
  <si>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</si>
  <si>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</si>
  <si>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</si>
  <si>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</si>
  <si>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</si>
  <si>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</si>
  <si>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</si>
  <si>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</si>
  <si>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</si>
  <si>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</si>
  <si>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</si>
  <si>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</si>
  <si>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</si>
  <si>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</si>
  <si>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</si>
  <si>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</si>
  <si>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</si>
  <si>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</si>
  <si>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</si>
  <si>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</si>
  <si>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</si>
  <si>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</si>
  <si>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</si>
  <si>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</si>
  <si>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</si>
  <si>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</si>
  <si>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</si>
  <si>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</si>
  <si>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</si>
  <si>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</si>
  <si>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</si>
  <si>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</si>
  <si>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</si>
  <si>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</si>
  <si>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</si>
  <si>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</si>
  <si>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</si>
  <si>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</si>
  <si>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</si>
  <si>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</si>
  <si>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</si>
  <si>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</si>
  <si>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</si>
  <si>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</si>
  <si>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</si>
  <si>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</si>
  <si>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</si>
  <si>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</si>
  <si>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</si>
  <si>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</si>
  <si>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</si>
  <si>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</si>
  <si>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</si>
  <si>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</si>
  <si>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</si>
  <si>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</si>
  <si>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</si>
  <si>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</si>
  <si>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</si>
  <si>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</si>
  <si>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</si>
  <si>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</si>
  <si>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</si>
  <si>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</si>
  <si>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</si>
  <si>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</si>
  <si>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</si>
  <si>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</si>
  <si>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</si>
  <si>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</si>
  <si>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</si>
  <si>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</si>
  <si>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</si>
  <si>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</si>
  <si>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</si>
  <si>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</si>
  <si>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</si>
  <si>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</si>
  <si>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</si>
  <si>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</si>
  <si>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</si>
  <si>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</si>
  <si>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</si>
  <si>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</si>
  <si>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</si>
  <si>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</si>
  <si>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</si>
  <si>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</si>
  <si>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</si>
  <si>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</si>
  <si>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</si>
  <si>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</si>
  <si>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</si>
  <si>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</si>
  <si>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</si>
  <si>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</si>
  <si>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</si>
  <si>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</si>
  <si>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</si>
  <si>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</si>
  <si>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</si>
  <si>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</si>
  <si>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</si>
  <si>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</si>
  <si>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</si>
  <si>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</si>
  <si>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</si>
  <si>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</si>
  <si>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</si>
  <si>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</si>
  <si>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</si>
  <si>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</si>
  <si>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</si>
  <si>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</si>
  <si>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</si>
  <si>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</si>
  <si>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</si>
  <si>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</si>
  <si>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</si>
  <si>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</si>
  <si>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</si>
  <si>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</si>
  <si>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</si>
  <si>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</si>
  <si>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</si>
  <si>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</si>
  <si>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</si>
  <si>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</si>
  <si>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</si>
  <si>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</si>
  <si>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</si>
  <si>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</si>
  <si>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</si>
  <si>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</si>
  <si>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</si>
  <si>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</si>
  <si>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</si>
  <si>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</si>
  <si>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</si>
  <si>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</si>
  <si>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</si>
  <si>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</si>
  <si>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</si>
  <si>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</si>
  <si>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</si>
  <si>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</si>
  <si>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</si>
  <si>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</si>
  <si>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</si>
  <si>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</si>
  <si>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</si>
  <si>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</si>
  <si>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</si>
  <si>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</si>
  <si>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</si>
  <si>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</si>
  <si>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</si>
  <si>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</si>
  <si>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</si>
  <si>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</si>
  <si>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</si>
  <si>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</si>
  <si>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</si>
  <si>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</si>
  <si>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</si>
  <si>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</si>
  <si>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</si>
  <si>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</si>
  <si>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</si>
  <si>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</si>
  <si>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</si>
  <si>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</si>
  <si>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</si>
  <si>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</si>
  <si>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</si>
  <si>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</si>
  <si>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</si>
  <si>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</si>
  <si>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</si>
  <si>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</si>
  <si>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</si>
  <si>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</si>
  <si>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</si>
  <si>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</si>
  <si>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</si>
  <si>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</si>
  <si>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</si>
  <si>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</si>
  <si>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</si>
  <si>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</si>
  <si>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</si>
  <si>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</si>
  <si>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</si>
  <si>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</si>
  <si>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</si>
  <si>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</si>
  <si>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</si>
  <si>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</si>
  <si>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</si>
  <si>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</si>
  <si>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</si>
  <si>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</si>
  <si>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</si>
  <si>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</si>
  <si>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</si>
  <si>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</si>
  <si>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</si>
  <si>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</si>
  <si>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</si>
  <si>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</si>
  <si>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</si>
  <si>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</si>
  <si>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</si>
  <si>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</si>
  <si>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</si>
  <si>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</si>
  <si>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</si>
  <si>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</si>
  <si>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</si>
  <si>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</si>
  <si>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</si>
  <si>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</si>
  <si>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</si>
  <si>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</si>
  <si>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</si>
  <si>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</si>
  <si>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</si>
  <si>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</si>
  <si>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</si>
  <si>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</si>
  <si>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</si>
  <si>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</si>
  <si>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</si>
  <si>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</si>
  <si>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</si>
  <si>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</si>
  <si>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</si>
  <si>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</si>
  <si>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</si>
  <si>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</si>
  <si>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</si>
  <si>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</si>
  <si>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</si>
  <si>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</si>
  <si>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</si>
  <si>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</si>
  <si>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</si>
  <si>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</si>
  <si>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</si>
  <si>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</si>
  <si>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</si>
  <si>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</si>
  <si>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</si>
  <si>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</si>
  <si>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</si>
  <si>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</si>
  <si>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</si>
  <si>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</si>
  <si>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</si>
  <si>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</si>
  <si>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</si>
  <si>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</si>
  <si>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</si>
  <si>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</si>
  <si>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</si>
  <si>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</si>
  <si>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</si>
  <si>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</si>
  <si>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</si>
  <si>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</si>
  <si>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</si>
  <si>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</si>
  <si>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</si>
  <si>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</si>
  <si>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</si>
  <si>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</si>
  <si>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</si>
  <si>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</si>
  <si>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</si>
  <si>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</si>
  <si>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</si>
  <si>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</si>
  <si>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</si>
  <si>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</si>
  <si>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</si>
  <si>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</si>
  <si>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</si>
  <si>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</si>
  <si>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</si>
  <si>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</si>
  <si>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</si>
  <si>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</si>
  <si>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</si>
  <si>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</si>
  <si>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</si>
  <si>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</si>
  <si>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</si>
  <si>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</si>
  <si>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</si>
  <si>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</si>
  <si>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</si>
  <si>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</si>
  <si>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</si>
  <si>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</si>
  <si>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</si>
  <si>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</si>
  <si>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</si>
  <si>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</si>
  <si>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</si>
  <si>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</si>
  <si>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</si>
  <si>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</si>
  <si>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</si>
  <si>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</si>
  <si>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</si>
  <si>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</si>
  <si>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</si>
  <si>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</si>
  <si>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</si>
  <si>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</si>
  <si>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</si>
  <si>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</si>
  <si>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</si>
  <si>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</si>
  <si>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</si>
  <si>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</si>
  <si>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</si>
  <si>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</si>
  <si>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</si>
  <si>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</si>
  <si>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</si>
  <si>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</si>
  <si>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</si>
  <si>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</si>
  <si>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</si>
  <si>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</si>
  <si>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</si>
  <si>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</si>
  <si>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</si>
  <si>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</si>
  <si>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</si>
  <si>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</si>
  <si>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</si>
  <si>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</si>
  <si>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</si>
  <si>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</si>
  <si>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</si>
  <si>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</si>
  <si>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</si>
  <si>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</si>
  <si>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</si>
  <si>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</si>
  <si>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</si>
  <si>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</si>
  <si>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</si>
  <si>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</si>
  <si>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</si>
  <si>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</si>
  <si>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</si>
  <si>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</si>
  <si>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</si>
  <si>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</si>
  <si>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</si>
  <si>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</si>
  <si>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</si>
  <si>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</si>
  <si>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</si>
  <si>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</si>
  <si>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</si>
  <si>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</si>
  <si>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</si>
  <si>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</si>
  <si>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</si>
  <si>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</si>
  <si>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</si>
  <si>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</si>
  <si>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</si>
  <si>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</si>
  <si>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</si>
  <si>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</si>
  <si>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</si>
  <si>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</si>
  <si>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</si>
  <si>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</si>
  <si>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</si>
  <si>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</si>
  <si>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</si>
  <si>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</si>
  <si>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</si>
  <si>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</si>
  <si>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</si>
  <si>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</si>
  <si>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</si>
  <si>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</si>
  <si>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</si>
  <si>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</si>
  <si>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</si>
  <si>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</si>
  <si>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</si>
  <si>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</si>
  <si>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</si>
  <si>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</si>
  <si>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</si>
  <si>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</si>
  <si>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</si>
  <si>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</si>
  <si>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</si>
  <si>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</si>
  <si>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</si>
  <si>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</si>
  <si>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</si>
  <si>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</si>
  <si>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</si>
  <si>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</si>
  <si>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Global</t>
  </si>
  <si>
    <t>Means the international region is global.</t>
  </si>
  <si>
    <t>AmericasRegion</t>
  </si>
  <si>
    <t>Americas Region</t>
  </si>
  <si>
    <t>Means the international region is Americas region.</t>
  </si>
  <si>
    <t>AsiaRegion</t>
  </si>
  <si>
    <t>Asia Region</t>
  </si>
  <si>
    <t>Means the international region is Asia region.</t>
  </si>
  <si>
    <t>EuropeRegion</t>
  </si>
  <si>
    <t>Europe Region</t>
  </si>
  <si>
    <t>Means the international region is Europe region.</t>
  </si>
  <si>
    <t>MidEastOrAfricaRegion</t>
  </si>
  <si>
    <t>Mid East Or Africa Region</t>
  </si>
  <si>
    <t>Means the international region is Middle East Or Africa region.</t>
  </si>
  <si>
    <t>OceaniaRegion</t>
  </si>
  <si>
    <t>Oceania Region</t>
  </si>
  <si>
    <t>Means the international region is Oceania region.</t>
  </si>
  <si>
    <t>IndividualCountry</t>
  </si>
  <si>
    <t>Individual Country</t>
  </si>
  <si>
    <t>Means an individual country.</t>
  </si>
  <si>
    <t>AssetRelatedEvent</t>
  </si>
  <si>
    <t>Asset-related Event</t>
  </si>
  <si>
    <t>Means triggers due to information related to the underlying asset or group of related assets that may materially change the value of the investment relative to its previous valuation.</t>
  </si>
  <si>
    <t>MarketRelatedEvent</t>
  </si>
  <si>
    <t>Market-related Event</t>
  </si>
  <si>
    <t>Means triggers due to movements in market factors that could materially change the value of the asset or group of assets relative to its previous valuation.</t>
  </si>
  <si>
    <t>MemberRelatedEvent</t>
  </si>
  <si>
    <t>Member-related Event</t>
  </si>
  <si>
    <t>Means triggers due to member driven activities that could materially change the value of the asset or group of assets relative to its previous valuation.</t>
  </si>
  <si>
    <t>Means an out of cycle valuation trigger other than those listed.</t>
  </si>
  <si>
    <t>Board</t>
  </si>
  <si>
    <t>Means the valuation was approved by the Board.</t>
  </si>
  <si>
    <t>InvestmentCommitteeOrEquivalent</t>
  </si>
  <si>
    <t>Investment Committee Or Equivalent</t>
  </si>
  <si>
    <t>Means the valuation was approved by the Investment Committee of the RSE licensee or equivalent committee.</t>
  </si>
  <si>
    <t>ValuationCommittee</t>
  </si>
  <si>
    <t>Valuation Committee</t>
  </si>
  <si>
    <t>Means the valuation was approved by the RSE licensee’s Valuation Committee.</t>
  </si>
  <si>
    <t>OtherBoardLevelCommittee</t>
  </si>
  <si>
    <t>Other Board Level Committee</t>
  </si>
  <si>
    <t>Means the valuation was approved by a Board Committee, other than the investment committee or valuation committee.</t>
  </si>
  <si>
    <t>CFOOrEquivalent</t>
  </si>
  <si>
    <t>CFO Or Equivalent</t>
  </si>
  <si>
    <t>Means the valuation was approved by the Chief Financial Officer of the RSE licensee or equivalent role</t>
  </si>
  <si>
    <t>OtherRSELicenseeExecutive</t>
  </si>
  <si>
    <t>Other RSE Licensee Executive</t>
  </si>
  <si>
    <t>Means the valuation was approved by an RSE licensee executive, other 
than the Chief Financial Officer or equivalent role.</t>
  </si>
  <si>
    <t>ManagementLevelInvestmentCommittee</t>
  </si>
  <si>
    <t>Management Level Investment Committee</t>
  </si>
  <si>
    <t>Means the valuation is approved by a management level investment committee of the RSE licensee.</t>
  </si>
  <si>
    <t>OtherManagementLevelCommittee</t>
  </si>
  <si>
    <t>Other Management Level Committee</t>
  </si>
  <si>
    <t>Means the valuation was approved by a management level committee, other than the management level investment committee.</t>
  </si>
  <si>
    <t>Means an Approver Of Valuation other than those listed.</t>
  </si>
  <si>
    <t>IndividualAssetLevel</t>
  </si>
  <si>
    <t>Individual Asset level</t>
  </si>
  <si>
    <t>Means the reporting of the out of cycle valuation adjustment is at the individual asset level.</t>
  </si>
  <si>
    <t>AggregateAssetLevel</t>
  </si>
  <si>
    <t>Aggregate Asset Level</t>
  </si>
  <si>
    <t>Means the reporting of the out of cycle valuation adjustment is the aggregate of two or more assets.</t>
  </si>
  <si>
    <t>AssetSectorLevel</t>
  </si>
  <si>
    <t>Asset Sector Level</t>
  </si>
  <si>
    <t>Means the reporting of the out of cycle valuation adjustment is at the Investment Strategic Sector type level.</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</si>
  <si>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</si>
  <si>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</si>
  <si>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</si>
  <si>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</si>
  <si>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</si>
  <si>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</si>
  <si>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UpTo3Months</t>
  </si>
  <si>
    <t>Up to 3 Months</t>
  </si>
  <si>
    <t>Means the period since the last valuation was performed on the investment is up to 3 months.</t>
  </si>
  <si>
    <t>3To6Months</t>
  </si>
  <si>
    <t>&gt; 3 To 6 Months</t>
  </si>
  <si>
    <t>Means the period since the last valuation was performed on the investment is greater than three months and up to six months.</t>
  </si>
  <si>
    <t>6To12Months</t>
  </si>
  <si>
    <t>&gt; 6 To 12 Months</t>
  </si>
  <si>
    <t>Means the period since the last valuation was performed on the investment is greater than six months and up to twelve months.</t>
  </si>
  <si>
    <t>12Months</t>
  </si>
  <si>
    <t>&gt; 12 Months</t>
  </si>
  <si>
    <t>Means the period since the last valuation was performed on the investment is greater than twelve months.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</si>
  <si>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</si>
  <si>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</si>
  <si>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</si>
  <si>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</si>
  <si>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</si>
  <si>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</si>
  <si>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</si>
  <si>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</si>
  <si>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553.0 Investment Exposure Concentrations and Valuations - Part A</t>
  </si>
  <si>
    <t>9e120362-a1fe-45fa-a240-c4c63a07c5d0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</si>
  <si>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</si>
  <si>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</si>
  <si>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</si>
  <si>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</si>
  <si>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</si>
  <si>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</si>
  <si>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</si>
  <si>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</si>
  <si>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</si>
  <si>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</si>
  <si>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</si>
  <si>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</si>
  <si>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</si>
  <si>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</si>
  <si>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Internally Managed - Material Listed or Liquid Unlisted Investments (SRS 553.0 Table 1)</t>
  </si>
  <si>
    <t>Externally Managed - Material Listed or Liquid Unlisted Investments (SRS 553.0 Table 2)</t>
  </si>
  <si>
    <t>Internally Managed - Material Unlisted Investments (SRS 553.1 Table 1)</t>
  </si>
  <si>
    <t>Externally Managed - Material Unlisted Investments (SRS 553.1 Table 2)</t>
  </si>
  <si>
    <t>Externally Managed - Material Unlisted Investments (Valuations) (SRS 553.1 Table 3)</t>
  </si>
  <si>
    <t>Investment Option Exposures (SRS 553.2 Table 1)</t>
  </si>
  <si>
    <t>Country Exposures (SRS 553.2 Table 2)</t>
  </si>
  <si>
    <t>Out Of Cycle Valuations - Material Unlisted Investments (SRS 553.3 Table 1)</t>
  </si>
  <si>
    <t>Out Of Cycle Valuations - Material Impact On Investment Options (SRS 553.3 Table 2)</t>
  </si>
  <si>
    <t>RSE Valuation Profile (SRS 553.3 Table 3)</t>
  </si>
  <si>
    <t>Entity Name</t>
  </si>
  <si>
    <t>Reporting End Date</t>
  </si>
  <si>
    <t>Metric(B2)=FirmRef</t>
  </si>
  <si>
    <t>Metric(B3)=ReportingEndDate</t>
  </si>
  <si>
    <t>Internally Managed - Material Listed or Liquid Unlisted Investments</t>
  </si>
  <si>
    <t>SRS 553.0 Table 1</t>
  </si>
  <si>
    <t>Institution Name</t>
  </si>
  <si>
    <t>Australian Business Number</t>
  </si>
  <si>
    <t>Reporting Period</t>
  </si>
  <si>
    <t>Table 1: Internally Managed - Material Listed or Liquid Unlisted Investments</t>
  </si>
  <si>
    <t>Investment Identifier Type</t>
  </si>
  <si>
    <t>Investment Identifier</t>
  </si>
  <si>
    <t>Investment Name</t>
  </si>
  <si>
    <t>Investment Type</t>
  </si>
  <si>
    <t>Number Of Interposed Internal Vehicles</t>
  </si>
  <si>
    <t>Investment Arrangement Type</t>
  </si>
  <si>
    <t>Holding Vehicle Type</t>
  </si>
  <si>
    <t>Investment Strategic Sector Type</t>
  </si>
  <si>
    <t>Investment Strategic Sector Listing Type</t>
  </si>
  <si>
    <t>Investment Strategic Sector Domicile Type</t>
  </si>
  <si>
    <t>Market Value Of Investments</t>
  </si>
  <si>
    <t>Investment Gearing Proportion Percent</t>
  </si>
  <si>
    <t>Counterparty Credit Rating Type</t>
  </si>
  <si>
    <t>(1)</t>
  </si>
  <si>
    <t>(2)</t>
  </si>
  <si>
    <t>(3)</t>
  </si>
  <si>
    <t>(4)</t>
  </si>
  <si>
    <t>(5)</t>
  </si>
  <si>
    <t>(6)</t>
  </si>
  <si>
    <t>(7)</t>
  </si>
  <si>
    <t>(8)</t>
  </si>
  <si>
    <t>(9)</t>
  </si>
  <si>
    <t>(10)</t>
  </si>
  <si>
    <t>(11)</t>
  </si>
  <si>
    <t>(12)</t>
  </si>
  <si>
    <t>(13)</t>
  </si>
  <si>
    <t>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t>
  </si>
  <si>
    <t>Metric=InvestmentIdentifier</t>
  </si>
  <si>
    <t>Metric=InternallyManagedListedOrLiquidUnlistedInvestmentName</t>
  </si>
  <si>
    <t>Dim=InvestmentType|Directly Held|Indirectly Held</t>
  </si>
  <si>
    <t>Metric=InternallyManagedListedOrLiquidUnlistedInterposedInternalVehicleCount</t>
  </si>
  <si>
    <t>Dim=InvestmentArrangementType|DirectInvestment|CoInvestment|IndividuallyManagedMandate|JointVenture|ManagedInvestmentSchemesPooledFunds|Other</t>
  </si>
  <si>
    <t>Dim=InvestmentHoldingVehicleType|UnlistedPrivateTrust|LimitedPartnership|GeneralPartnership|SpecialPurposeVehicle|ManagedInvestmentSchemesPooledFunds|Other|NotApplicable</t>
  </si>
  <si>
    <t>Dim=InvestmentStrategicSectorType|Cash|Fixed Income|Fixed Income Excluding Credit|Credit|Equity|Property|Infrastructure|Alternatives|Growth Alternatives|Defensive Alternatives</t>
  </si>
  <si>
    <t>Dim=InvestmentStrategicSectorListingType|Listed|Unlisted|Not Specified|Not Applicable</t>
  </si>
  <si>
    <t>Dim=InvestmentStrategicSectorDomicileType|Australian Domicile|International Domicile|Not Specified|Not Applicable</t>
  </si>
  <si>
    <t>Metric=InternallyManagedListedOrLiquidUnlistedInvestmentMarketValueAmount</t>
  </si>
  <si>
    <t>Metric=InternallyManagedListedOrLiquidUnlistedInvestmentGearingProportionPercent</t>
  </si>
  <si>
    <t>Dim=CounterpartyRatingGradeType|Grade 1|Grade 2|Grade 3|Grade 4|Grade 5|Grade 6|Grade 7|Not Applicable|Not Available</t>
  </si>
  <si>
    <t>Table:Default Html Rows=0|Display Blank Rows=False|Columns=13</t>
  </si>
  <si>
    <t>Externally Managed - Material Listed or Liquid Unlisted Investments</t>
  </si>
  <si>
    <t>SRS 553.0 Table 2</t>
  </si>
  <si>
    <t>Table 2: Externally Managed – Material Listed or Liquid Unlisted Investments</t>
  </si>
  <si>
    <t>Investment Vehicle Listing Type</t>
  </si>
  <si>
    <t>Investment Vehicle Domicile Type</t>
  </si>
  <si>
    <t>Investment Gearing Proportion Type</t>
  </si>
  <si>
    <t>Redemption Frequency</t>
  </si>
  <si>
    <t>Restricted Redemptions</t>
  </si>
  <si>
    <t>(14)</t>
  </si>
  <si>
    <t>(15)</t>
  </si>
  <si>
    <t>(16)</t>
  </si>
  <si>
    <t>(17)</t>
  </si>
  <si>
    <t>Metric=ExternallyManagedListedOrLiquidUnlistedInvestmentName</t>
  </si>
  <si>
    <t>Dim=InvestmentArrangementType|DirectInvestment|CoInvestment|IndividuallyManagedMandate|JointVenture|ManagedInvestmentSchemesPooledFunds|Other|NotAvailable</t>
  </si>
  <si>
    <t>Dim=InvestmentHoldingVehicleType|UnlistedPrivateTrust|LimitedPartnership|GeneralPartnership|SpecialPurposeVehicle|ManagedInvestmentSchemesPooledFunds|Other|NotApplicable|NotAvailable</t>
  </si>
  <si>
    <t>Dim=InvestmentVehicleListingType|Listed|Unlisted|Not Available|Not Applicable</t>
  </si>
  <si>
    <t>Dim=InvestmentVehicleDomicileType|Australian Domicile|International Domicile|Not Available|Not Applicable</t>
  </si>
  <si>
    <t>Metric=ExternallyManagedListedOrLiquidUnlistedInvestmentMarketValueAmount</t>
  </si>
  <si>
    <t>Metric=ExternallyManagedListedOrLiquidUnlistedInvestmentGearingProportionPercent</t>
  </si>
  <si>
    <t>Dim=InvestmentGearingProportionType|ActualGearing|StrategicGearingTarget|GearingLimit|NotApplicable|NotAvailable</t>
  </si>
  <si>
    <t>Dim=RedemptionFrequencyType|Daily|Weekly|Monthly|Quarterly|SemiAnnual|Annual|LessFrequentThanAnnual|InWindDownOrLiquidation|NotApplicable|NotAvailable</t>
  </si>
  <si>
    <t>Dim=RestrictedRedemptionsType|Yes|No|NotApplicable|NotAvailable</t>
  </si>
  <si>
    <t>Table:Default Html Rows=0|Display Blank Rows=False|Columns=17</t>
  </si>
  <si>
    <t>Internally Managed - Material Unlisted Investments</t>
  </si>
  <si>
    <t>SRS 553.1 Table 1</t>
  </si>
  <si>
    <t>Table 1: Internally Managed - Material Unlisted Investments</t>
  </si>
  <si>
    <t>Ownership Percentage</t>
  </si>
  <si>
    <t>Valuation Movement</t>
  </si>
  <si>
    <t>Valuation Type</t>
  </si>
  <si>
    <t>Valuation Cycle</t>
  </si>
  <si>
    <t>Independent Valuation Frequency</t>
  </si>
  <si>
    <t>Valuer Type</t>
  </si>
  <si>
    <t>Valuer Name</t>
  </si>
  <si>
    <t>Valuation Approach</t>
  </si>
  <si>
    <t>Change In Valuation Approach Or Methodology</t>
  </si>
  <si>
    <t>Range Of Input For Rates Type</t>
  </si>
  <si>
    <t>Range Of Input For Rates - Lower Range</t>
  </si>
  <si>
    <t>Range Of Input For Rates - Upper Range</t>
  </si>
  <si>
    <t>(18)</t>
  </si>
  <si>
    <t>(19)</t>
  </si>
  <si>
    <t>(20)</t>
  </si>
  <si>
    <t>(21)</t>
  </si>
  <si>
    <t>(22)</t>
  </si>
  <si>
    <t>(23)</t>
  </si>
  <si>
    <t>(24)</t>
  </si>
  <si>
    <t>Metric=InternallyManagedUnlistedInterposedInternalVehicleCount</t>
  </si>
  <si>
    <t>Metric=InternallyManagedUnlistedInvestmentMarketValueAmount</t>
  </si>
  <si>
    <t>Metric=InternallyManagedUnlistedOwnershipPercent</t>
  </si>
  <si>
    <t>Metric=InternallyManagedUnlistedInvestmentGearingProportionPercent</t>
  </si>
  <si>
    <t>Metric=InternallyManagedUnlistedValuationMovementAmount</t>
  </si>
  <si>
    <t>Dim=ValuationType|FormalValuation|InformalValuation|Other|NotApplicable|NotAvailable</t>
  </si>
  <si>
    <t>Dim=ValuationCycleFrequencyType|Daily|Weekly|Monthly|Quarterly|SemiAnnual|Annual|LessFrequentThanAnnual|Other|NotAvailable</t>
  </si>
  <si>
    <t>Dim=IndependentValuationFrequencyType|Daily|Weekly|Monthly|Quarterly|SemiAnnual|Annual|LessFrequentThanAnnual|NotSubjectToIndependentValuationReview|NotAvailable</t>
  </si>
  <si>
    <t>Dim=ValuerType|InvestmentManager|IndependentValuerAppointedByInvestmentManager|OtherServiceProviderForInvestmentManager|IndependentValuerAppointedByRSELicensee|InternalRSELicensee|OtherServiceProviderForRSELicensee|IndependentValuerAppointedByInvesteeCompany|NotAvailable|NotApplicable</t>
  </si>
  <si>
    <t>Metric=InternallyManagedUnlistedInvestmentName</t>
  </si>
  <si>
    <t>Dim=ValuationApproachType|IncomeApproach|MarketApproach|CostApproach|IncomeAndMarketApproach|IncomeAndCostApproach|MarketAndCostApproach|IncomeMarketAndCostApproach|Other|NotApplicable|NotAvailable</t>
  </si>
  <si>
    <t>Dim=InternallyManagedUnlistedChangeValuationApproachIndicator|Yes|No|NotAvailable</t>
  </si>
  <si>
    <t>Dim=RangeOfInputRatesType|CapitalisationRate|DiscountRate|Other|NotApplicable|NotAvailable</t>
  </si>
  <si>
    <t>Metric=InternallyManagedUnlistedRangeOfInputRatesLowerAmount</t>
  </si>
  <si>
    <t>Metric=InternallyManagedUnlistedRangeOfInputRatesUpperAmount</t>
  </si>
  <si>
    <t>Table:Default Html Rows=0|Display Blank Rows=False|Columns=24</t>
  </si>
  <si>
    <t>Externally Managed - Material Unlisted Investments</t>
  </si>
  <si>
    <t>SRS 553.1 Table 2</t>
  </si>
  <si>
    <t>Table 2: Externally Managed - Material Unlisted Investments</t>
  </si>
  <si>
    <t>Outstanding Commitments</t>
  </si>
  <si>
    <t>Date Of Latest External Audit Assessment</t>
  </si>
  <si>
    <t>Exceptions Noted In The Audit Assessment</t>
  </si>
  <si>
    <t>Review Of External Investment Manager Valuation Practice</t>
  </si>
  <si>
    <t>Metric=ExternallyManagedUnlistedInvestmentName</t>
  </si>
  <si>
    <t>Metric=ExternallyManagedUnlistedInvestmentMarketValueAmount</t>
  </si>
  <si>
    <t>Metric=ExternallyManagedUnlistedValuationMovementAmount</t>
  </si>
  <si>
    <t>Metric=ExternallyManagedUnlistedInvestmentGearingProportionPercent</t>
  </si>
  <si>
    <t>Metric=ExternallyManagedUnlistedInvestmentOutstandingCommitments</t>
  </si>
  <si>
    <t>Metric=ExternallyManagedUnlistedInvestmentExternalAuditAssessmentDate</t>
  </si>
  <si>
    <t>Dim=ExternallyManagedUnlistedInvestmentExceptionsNotedIndicator|Yes|No|NotAvailable</t>
  </si>
  <si>
    <t>Dim=ExternalInvestmentValuationFrequencyType|Daily|Weekly|Monthly|Quarterly|SemiAnnual|Annual|LessFrequentThanAnnual|NotApplicable|NotAvailable</t>
  </si>
  <si>
    <t>Table:Default Html Rows=0|Display Blank Rows=False|Columns=21</t>
  </si>
  <si>
    <t>Externally Managed - Material Unlisted Investments (Valuations)</t>
  </si>
  <si>
    <t>SRS 553.1 Table 3</t>
  </si>
  <si>
    <t>Table 3: Externally Managed - Material Unlisted Investments (Valuations)</t>
  </si>
  <si>
    <t>Investment Identifier Of Underlying Investment</t>
  </si>
  <si>
    <t>Underlying Investment Name</t>
  </si>
  <si>
    <t>Proportion Of Investments Valued This Period</t>
  </si>
  <si>
    <t>Metric=UnderlyingInvestmentIdentifier</t>
  </si>
  <si>
    <t>Metric=ExternallyManagedUnlistedValuationsInvestmentName</t>
  </si>
  <si>
    <t>Metric=ExternallyManagedUnlistedValuationsInvestmentMarketValueAmount</t>
  </si>
  <si>
    <t>Metric=ExternallyManagedUnlistedValuationsProportionInvestmentValuedAmount</t>
  </si>
  <si>
    <t>Metric=ExternallyManagedUnlistedValuationsValuationMovementAmount</t>
  </si>
  <si>
    <t>Dim=ValuationType|FormalValuation|InformalValuation|Other|NotAvailable|NotApplicable</t>
  </si>
  <si>
    <t>Metric=ExternallyManagedUnlistedValuationValuerName</t>
  </si>
  <si>
    <t>Dim=ValuationApproachType|IncomeApproach|MarketApproach|CostApproach|IncomeAndMarketApproach|IncomeAndCostApproach|MarketAndCostApproach|IncomeMarketAndCostApproach|Other|NotAvailable|NotApplicable</t>
  </si>
  <si>
    <t>Dim=ExternallyManagedUnlistedValuationChangeValuationApproachIndicator|Yes|No|NotAvailable</t>
  </si>
  <si>
    <t>Metric=ExternallyManagedUnlistedValuationRangeOfInputRatesLowerAmount</t>
  </si>
  <si>
    <t>Metric=ExternallyManagedUnlistedValuationRangeOfInputRatesUpperAmount</t>
  </si>
  <si>
    <t>Table:Default Html Rows=0|Display Blank Rows=False|Columns=16</t>
  </si>
  <si>
    <t>Investment Option Exposures</t>
  </si>
  <si>
    <t>SRS 553.2 Table 1</t>
  </si>
  <si>
    <t>Table 1: Investment Option Exposures</t>
  </si>
  <si>
    <t>Investment Option Identifier</t>
  </si>
  <si>
    <t>Metric=InvestmentOptionIdentifier</t>
  </si>
  <si>
    <t>Metric=InvestmentOptionExposuresInvestmentMarketValueAmount</t>
  </si>
  <si>
    <t>Table:Default Html Rows=0|Display Blank Rows=False|Columns=3</t>
  </si>
  <si>
    <t>Country Exposures</t>
  </si>
  <si>
    <t>SRS 553.2 Table 2</t>
  </si>
  <si>
    <t>Table 2: Country Exposures</t>
  </si>
  <si>
    <t>Investment Asset Class Sector Type</t>
  </si>
  <si>
    <t>Country</t>
  </si>
  <si>
    <t>International Region Exposure</t>
  </si>
  <si>
    <t>Dim=InvestmentAssetClassSectorType|Cash|Fixed Income|Equity|Property|Infrastructure|Alternatives</t>
  </si>
  <si>
    <t>Dim=CountryExposuresCod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NotApplicable</t>
  </si>
  <si>
    <t>Dim=CountryExposuresInternationalRegionExposure|Global|AmericasRegion|AsiaRegion|EuropeRegion|MidEastOrAfricaRegion|OceaniaRegion|IndividualCountry</t>
  </si>
  <si>
    <t>Metric=CountryExposuresInvestmentMarketValueAmount</t>
  </si>
  <si>
    <t>Table:Default Html Rows=0|Display Blank Rows=False|Columns=5</t>
  </si>
  <si>
    <t>Out Of Cycle Valuations - Material Unlisted Investments</t>
  </si>
  <si>
    <t>SRS 553.3 Table 1</t>
  </si>
  <si>
    <t>Table 1: Out Of Cycle Valuations - Material Unlisted Investments</t>
  </si>
  <si>
    <t>Opening Value Of The Investment</t>
  </si>
  <si>
    <t>Out Of Cycle Valuation Trigger Date</t>
  </si>
  <si>
    <t>Out Of Cycle Valuation Trigger Event Type</t>
  </si>
  <si>
    <t>Description Of The Out Of Cycle Valuation Trigger Per Policy</t>
  </si>
  <si>
    <t>Description Of The Out Of Cycle Valuation Trigger At Trigger Date</t>
  </si>
  <si>
    <t>Out Of Cycle Value Adoption Date</t>
  </si>
  <si>
    <t>Out Of Cycle Value Adopted</t>
  </si>
  <si>
    <t>Approver Of Valuation</t>
  </si>
  <si>
    <t>Investment Identifier Type Of Underlying Investment</t>
  </si>
  <si>
    <t>Percentage Holdings In Underlying Investment</t>
  </si>
  <si>
    <t>Metric=OutCycleValuationsMaterialUnlistedInvestmentOpeningValueAmount</t>
  </si>
  <si>
    <t>Metric=OutCycleValuationsMaterialUnlistedTriggerDate</t>
  </si>
  <si>
    <t>Dim=TriggerEventType|AssetRelatedEvent|MarketRelatedEvent|MemberRelatedEvent|Other</t>
  </si>
  <si>
    <t>Metric=OutCycleValuationsMaterialUnlistedTriggerPolicyDescription</t>
  </si>
  <si>
    <t>Metric=OutCycleValuationsMaterialUnlistedTriggerEventDescription</t>
  </si>
  <si>
    <t>Metric=OutCycleValuationsMaterialUnlistedValueAdoptionDate</t>
  </si>
  <si>
    <t>Metric=OutCycleValuationsMaterialUnlistedValueAdoptedAmount</t>
  </si>
  <si>
    <t>Dim=ValuationApproverType|Board|InvestmentCommitteeOrEquivalent|ValuationCommittee|OtherBoardLevelCommittee|CFOOrEquivalent|OtherRSELicenseeExecutive|ManagementLevelInvestmentCommittee|OtherManagementLevelCommittee|Other</t>
  </si>
  <si>
    <t>Dim=ValuerType|InvestmentManager|IndependentValuerAppointedByInvestmentManager|OtherServiceProviderForInvestmentManager|IndependentValuerAppointedByRSELicensee|InternalRSELicensee|OtherServiceProviderForRSELicensee|IndependentValuerAppointedByInvesteeCompany|NotAvailable</t>
  </si>
  <si>
    <t>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t>
  </si>
  <si>
    <t>Metric=OutCycleValuationsMaterialUnlistedUnderlyingInvestmentName</t>
  </si>
  <si>
    <t>Metric=OutCycleValuationsMaterialUnlistedUnderlyingInvestmentHoldingPercent</t>
  </si>
  <si>
    <t>Table:Default Html Rows=0|Display Blank Rows=False|Columns=14</t>
  </si>
  <si>
    <t>Out Of Cycle Valuations - Material Impact On Investment Options</t>
  </si>
  <si>
    <t>SRS 553.3 Table 2</t>
  </si>
  <si>
    <t>Table 2: Out Of Cycle Valuations – Material Impact On Investment Options</t>
  </si>
  <si>
    <t>Opening Market Value Of The Investment Option</t>
  </si>
  <si>
    <t>Out Of Cycle Valuation Impact</t>
  </si>
  <si>
    <t>Out Of Cycle Valuation Adjustment</t>
  </si>
  <si>
    <t>Level Of Out Of Cycle Valuation Reporting</t>
  </si>
  <si>
    <t>Metric=OutCycleValuationsMaterialImpactOpeningMarketValueAmount</t>
  </si>
  <si>
    <t>Metric=OutCycleValuationsMaterialImpactValueAdoptionDate</t>
  </si>
  <si>
    <t>Metric=OutCycleValuationsMaterialImpactInvestmentName</t>
  </si>
  <si>
    <t>Metric=OutCycleValuationsMaterialImpactValuationImpactPercent</t>
  </si>
  <si>
    <t>Metric=OutCycleValuationsMaterialImpactPreAdjustmentNetValueAmount</t>
  </si>
  <si>
    <t>Metric=OutCycleValuationsMaterialImpactAdjustmentAmount</t>
  </si>
  <si>
    <t>Dim=InvestmentStrategicSectorType|Fixed Income|Fixed Income Excluding Credit|Credit|Equity|Property|Infrastructure|Alternatives|Growth Alternatives|Defensive Alternatives</t>
  </si>
  <si>
    <t>Dim=ValuationLevelType|IndividualAssetLevel|AggregateAssetLevel|AssetSectorLevel</t>
  </si>
  <si>
    <t>Table:Default Html Rows=0|Display Blank Rows=False|Columns=11</t>
  </si>
  <si>
    <t>RSE Valuation Profile</t>
  </si>
  <si>
    <t>SRS 553.3 Table 3</t>
  </si>
  <si>
    <t>Table 3: RSE Valuation Profile</t>
  </si>
  <si>
    <t>Investment Management Type</t>
  </si>
  <si>
    <t>Aging Of Valuation</t>
  </si>
  <si>
    <t>Dim=InvestmentManagementType|InternallyManagedInvestment|ExternallyManagedInvestment</t>
  </si>
  <si>
    <t>Dim=ValuationAgeType|UpTo3Months|3To6Months|6To12Months|12Months|NotAvailable</t>
  </si>
  <si>
    <t>Metric=ValuationProfileInvestmentMarketValueAmount</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</si>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</sst>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5" borderId="6" xfId="0" applyFill="1" applyBorder="1" applyAlignment="1">
      <alignment horizontal="center"/>
    </xf>
    <xf numFmtId="0" fontId="0" fillId="5" borderId="6" xfId="0" applyFill="1" applyBorder="1" applyAlignment="1">
      <alignment horizontal="center" vertic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3" fillId="0" borderId="4" xfId="0" applyFont="1" applyBorder="1" applyAlignment="1">
      <alignment horizontal="center"/>
    </xf>
    <xf numFmtId="0" fontId="0" fillId="4" borderId="0" xfId="0" applyFill="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328125" defaultRowHeight="14.25" x14ac:dyDescent="0.45"/>
  <cols>
    <col min="1" max="1" width="17.73046875" customWidth="1"/>
    <col min="2" max="3" width="16.73046875" customWidth="1"/>
    <col min="4" max="4" width="22.73046875" customWidth="1"/>
    <col min="5" max="5" width="26.73046875" customWidth="1"/>
  </cols>
  <sheetData>
    <row r="1" spans="1:5" x14ac:dyDescent="0.45">
      <c r="A1" s="16" t="s">
        <v>5</v>
      </c>
      <c r="B1" s="16" t="s">
        <v>7</v>
      </c>
      <c r="C1" s="16" t="s">
        <v>364</v>
      </c>
      <c r="D1" s="16" t="s">
        <v>365</v>
      </c>
      <c r="E1" s="16" t="s">
        <v>366</v>
      </c>
    </row>
    <row r="2" spans="1:5" x14ac:dyDescent="0.45">
      <c r="A2" t="s">
        <v>367</v>
      </c>
      <c r="C2" t="s">
        <v>368</v>
      </c>
      <c r="D2">
        <v>3</v>
      </c>
      <c r="E2" t="s">
        <v>1459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0"/>
  <sheetViews>
    <sheetView zoomScaleNormal="100" workbookViewId="0">
      <selection sqref="A1:L1"/>
    </sheetView>
  </sheetViews>
  <sheetFormatPr defaultRowHeight="14.25" x14ac:dyDescent="0.45"/>
  <cols>
    <col min="1" max="1" width="24.3984375" bestFit="1" customWidth="1"/>
    <col min="2" max="2" width="18.86328125" bestFit="1" customWidth="1"/>
    <col min="3" max="3" width="16.59765625" bestFit="1" customWidth="1"/>
    <col min="4" max="4" width="15.3984375" bestFit="1" customWidth="1"/>
    <col min="5" max="5" width="34.1328125" bestFit="1" customWidth="1"/>
    <col min="6" max="6" width="26.59765625" bestFit="1" customWidth="1"/>
    <col min="7" max="7" width="18.73046875" bestFit="1" customWidth="1"/>
    <col min="8" max="8" width="29.1328125" bestFit="1" customWidth="1"/>
    <col min="9" max="9" width="35.1328125" bestFit="1" customWidth="1"/>
    <col min="10" max="10" width="36.73046875" bestFit="1" customWidth="1"/>
    <col min="11" max="11" width="25.59765625" bestFit="1" customWidth="1"/>
    <col min="12" max="12" width="34" bestFit="1" customWidth="1"/>
    <col min="13" max="13" width="28.1328125" bestFit="1" customWidth="1"/>
  </cols>
  <sheetData>
    <row r="1" spans="1:14" x14ac:dyDescent="0.45">
      <c r="A1" s="18" t="s">
        <v>1250</v>
      </c>
      <c r="B1" s="19"/>
      <c r="C1" s="19"/>
      <c r="D1" s="19"/>
      <c r="E1" s="19"/>
      <c r="F1" s="19"/>
      <c r="G1" s="19"/>
      <c r="H1" s="19"/>
      <c r="I1" s="19"/>
      <c r="J1" s="19"/>
      <c r="K1" s="19"/>
      <c r="L1" s="19"/>
      <c r="M1" s="7" t="s">
        <v>1251</v>
      </c>
    </row>
    <row r="2" spans="1:14" x14ac:dyDescent="0.45">
      <c r="A2" s="8" t="s">
        <v>1252</v>
      </c>
      <c r="B2" s="8"/>
    </row>
    <row r="3" spans="1:14" x14ac:dyDescent="0.45">
      <c r="A3" s="8" t="s">
        <v>1253</v>
      </c>
      <c r="B3" s="8"/>
    </row>
    <row r="4" spans="1:14" x14ac:dyDescent="0.45">
      <c r="A4" s="8" t="s">
        <v>1254</v>
      </c>
      <c r="B4" s="8"/>
    </row>
    <row r="6" spans="1:14" x14ac:dyDescent="0.45">
      <c r="A6" s="20" t="s">
        <v>1255</v>
      </c>
      <c r="B6" s="19"/>
      <c r="C6" s="19"/>
      <c r="D6" s="19"/>
      <c r="E6" s="19"/>
      <c r="F6" s="19"/>
      <c r="G6" s="19"/>
      <c r="H6" s="19"/>
      <c r="I6" s="19"/>
      <c r="J6" s="19"/>
      <c r="K6" s="19"/>
      <c r="L6" s="19"/>
      <c r="M6" s="19"/>
      <c r="N6" s="19"/>
    </row>
    <row r="7" spans="1:14" x14ac:dyDescent="0.45">
      <c r="A7" s="13" t="s">
        <v>1282</v>
      </c>
      <c r="B7" s="13" t="s">
        <v>1283</v>
      </c>
      <c r="C7" s="13" t="s">
        <v>1284</v>
      </c>
      <c r="D7" s="13" t="s">
        <v>1285</v>
      </c>
      <c r="E7" s="13" t="s">
        <v>1286</v>
      </c>
      <c r="F7" s="13" t="s">
        <v>1287</v>
      </c>
      <c r="G7" s="13" t="s">
        <v>1288</v>
      </c>
      <c r="H7" s="13" t="s">
        <v>1289</v>
      </c>
      <c r="I7" s="13" t="s">
        <v>1290</v>
      </c>
      <c r="J7" s="13" t="s">
        <v>1291</v>
      </c>
      <c r="K7" s="13" t="s">
        <v>1292</v>
      </c>
      <c r="L7" s="13" t="s">
        <v>1293</v>
      </c>
      <c r="M7" s="13" t="s">
        <v>1294</v>
      </c>
      <c r="N7" t="s">
        <v>1295</v>
      </c>
    </row>
    <row r="8" spans="1:14" x14ac:dyDescent="0.45">
      <c r="A8" s="9" t="s">
        <v>1256</v>
      </c>
      <c r="B8" s="9" t="s">
        <v>1257</v>
      </c>
      <c r="C8" s="9" t="s">
        <v>1258</v>
      </c>
      <c r="D8" s="9" t="s">
        <v>1259</v>
      </c>
      <c r="E8" s="9" t="s">
        <v>1260</v>
      </c>
      <c r="F8" s="9" t="s">
        <v>1261</v>
      </c>
      <c r="G8" s="9" t="s">
        <v>1262</v>
      </c>
      <c r="H8" s="9" t="s">
        <v>1263</v>
      </c>
      <c r="I8" s="9" t="s">
        <v>1264</v>
      </c>
      <c r="J8" s="9" t="s">
        <v>1265</v>
      </c>
      <c r="K8" s="9" t="s">
        <v>1266</v>
      </c>
      <c r="L8" s="9" t="s">
        <v>1267</v>
      </c>
      <c r="M8" s="9" t="s">
        <v>1268</v>
      </c>
      <c r="N8" s="11"/>
    </row>
    <row r="9" spans="1:14" x14ac:dyDescent="0.4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11"/>
    </row>
    <row r="10" spans="1:14" x14ac:dyDescent="0.45">
      <c r="A10" s="12"/>
      <c r="B10" s="12"/>
      <c r="C10" s="12"/>
      <c r="D10" s="12"/>
      <c r="E10" s="12"/>
      <c r="F10" s="12"/>
      <c r="G10" s="12"/>
      <c r="H10" s="12"/>
      <c r="I10" s="12"/>
      <c r="J10" s="12"/>
      <c r="K10" s="12"/>
      <c r="L10" s="12"/>
      <c r="M10" s="12"/>
    </row>
  </sheetData>
  <mergeCells count="2">
    <mergeCell ref="A1:L1"/>
    <mergeCell ref="A6:N6"/>
  </mergeCells>
  <hyperlinks>
    <hyperlink ref="A7" location="'Elements'!C22"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A00-000000000000}"/>
    <hyperlink ref="B7" location="'Elements'!C21" display="Metric=InvestmentIdentifier" xr:uid="{00000000-0004-0000-0A00-000001000000}"/>
    <hyperlink ref="C7" location="'Elements'!C18" display="Metric=InternallyManagedListedOrLiquidUnlistedInvestmentName" xr:uid="{00000000-0004-0000-0A00-000002000000}"/>
    <hyperlink ref="D7" location="'Elements'!C26" display="Dim=InvestmentType|Directly Held|Indirectly Held" xr:uid="{00000000-0004-0000-0A00-000003000000}"/>
    <hyperlink ref="E7" location="'Elements'!C15" display="Metric=InternallyManagedListedOrLiquidUnlistedInterposedInternalVehicleCount" xr:uid="{00000000-0004-0000-0A00-000004000000}"/>
    <hyperlink ref="F7" location="'Elements'!C19" display="Dim=InvestmentArrangementType|DirectInvestment|CoInvestment|IndividuallyManagedMandate|JointVenture|ManagedInvestmentSchemesPooledFunds|Other" xr:uid="{00000000-0004-0000-0A00-000005000000}"/>
    <hyperlink ref="G7" location="'Elements'!C20" display="Dim=InvestmentHoldingVehicleType|UnlistedPrivateTrust|LimitedPartnership|GeneralPartnership|SpecialPurposeVehicle|ManagedInvestmentSchemesPooledFunds|Other|NotApplicable" xr:uid="{00000000-0004-0000-0A00-000006000000}"/>
    <hyperlink ref="H7" location="'Elements'!C25" display="Dim=InvestmentStrategicSectorType|Cash|Fixed Income|Fixed Income Excluding Credit|Credit|Equity|Property|Infrastructure|Alternatives|Growth Alternatives|Defensive Alternatives" xr:uid="{00000000-0004-0000-0A00-000007000000}"/>
    <hyperlink ref="I7" location="'Elements'!C24" display="Dim=InvestmentStrategicSectorListingType|Listed|Unlisted|Not Specified|Not Applicable" xr:uid="{00000000-0004-0000-0A00-000008000000}"/>
    <hyperlink ref="J7" location="'Elements'!C23" display="Dim=InvestmentStrategicSectorDomicileType|Australian Domicile|International Domicile|Not Specified|Not Applicable" xr:uid="{00000000-0004-0000-0A00-000009000000}"/>
    <hyperlink ref="K7" location="'Elements'!C17" display="Metric=InternallyManagedListedOrLiquidUnlistedInvestmentMarketValueAmount" xr:uid="{00000000-0004-0000-0A00-00000A000000}"/>
    <hyperlink ref="L7" location="'Elements'!C16" display="Metric=InternallyManagedListedOrLiquidUnlistedInvestmentGearingProportionPercent" xr:uid="{00000000-0004-0000-0A00-00000B000000}"/>
    <hyperlink ref="M7" location="'Elements'!C14" display="Dim=CounterpartyRatingGradeType|Grade 1|Grade 2|Grade 3|Grade 4|Grade 5|Grade 6|Grade 7|Not Applicable|Not Available" xr:uid="{00000000-0004-0000-0A00-00000C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0"/>
  <sheetViews>
    <sheetView zoomScaleNormal="100" workbookViewId="0">
      <selection sqref="A1:P1"/>
    </sheetView>
  </sheetViews>
  <sheetFormatPr defaultRowHeight="14.25" x14ac:dyDescent="0.45"/>
  <cols>
    <col min="1" max="1" width="24.3984375" bestFit="1" customWidth="1"/>
    <col min="2" max="2" width="18.86328125" bestFit="1" customWidth="1"/>
    <col min="3" max="3" width="16.59765625" bestFit="1" customWidth="1"/>
    <col min="4" max="4" width="15.3984375" bestFit="1" customWidth="1"/>
    <col min="5" max="5" width="26.59765625" bestFit="1" customWidth="1"/>
    <col min="6" max="6" width="18.73046875" bestFit="1" customWidth="1"/>
    <col min="7" max="7" width="27.73046875" bestFit="1" customWidth="1"/>
    <col min="8" max="8" width="29.265625" bestFit="1" customWidth="1"/>
    <col min="9" max="9" width="29.1328125" bestFit="1" customWidth="1"/>
    <col min="10" max="10" width="35.1328125" bestFit="1" customWidth="1"/>
    <col min="11" max="11" width="36.73046875" bestFit="1" customWidth="1"/>
    <col min="12" max="12" width="25.59765625" bestFit="1" customWidth="1"/>
    <col min="13" max="13" width="34" bestFit="1" customWidth="1"/>
    <col min="14" max="14" width="31.265625" bestFit="1" customWidth="1"/>
    <col min="15" max="15" width="21" bestFit="1" customWidth="1"/>
    <col min="16" max="16" width="22" bestFit="1" customWidth="1"/>
    <col min="17" max="17" width="28.1328125" bestFit="1" customWidth="1"/>
  </cols>
  <sheetData>
    <row r="1" spans="1:18" x14ac:dyDescent="0.45">
      <c r="A1" s="18" t="s">
        <v>1296</v>
      </c>
      <c r="B1" s="19"/>
      <c r="C1" s="19"/>
      <c r="D1" s="19"/>
      <c r="E1" s="19"/>
      <c r="F1" s="19"/>
      <c r="G1" s="19"/>
      <c r="H1" s="19"/>
      <c r="I1" s="19"/>
      <c r="J1" s="19"/>
      <c r="K1" s="19"/>
      <c r="L1" s="19"/>
      <c r="M1" s="19"/>
      <c r="N1" s="19"/>
      <c r="O1" s="19"/>
      <c r="P1" s="19"/>
      <c r="Q1" s="7" t="s">
        <v>1297</v>
      </c>
    </row>
    <row r="2" spans="1:18" x14ac:dyDescent="0.45">
      <c r="A2" s="8" t="s">
        <v>1252</v>
      </c>
      <c r="B2" s="8"/>
    </row>
    <row r="3" spans="1:18" x14ac:dyDescent="0.45">
      <c r="A3" s="8" t="s">
        <v>1253</v>
      </c>
      <c r="B3" s="8"/>
    </row>
    <row r="4" spans="1:18" x14ac:dyDescent="0.45">
      <c r="A4" s="8" t="s">
        <v>1254</v>
      </c>
      <c r="B4" s="8"/>
    </row>
    <row r="6" spans="1:18" x14ac:dyDescent="0.45">
      <c r="A6" s="20" t="s">
        <v>1298</v>
      </c>
      <c r="B6" s="19"/>
      <c r="C6" s="19"/>
      <c r="D6" s="19"/>
      <c r="E6" s="19"/>
      <c r="F6" s="19"/>
      <c r="G6" s="19"/>
      <c r="H6" s="19"/>
      <c r="I6" s="19"/>
      <c r="J6" s="19"/>
      <c r="K6" s="19"/>
      <c r="L6" s="19"/>
      <c r="M6" s="19"/>
      <c r="N6" s="19"/>
      <c r="O6" s="19"/>
      <c r="P6" s="19"/>
      <c r="Q6" s="19"/>
      <c r="R6" s="19"/>
    </row>
    <row r="7" spans="1:18" x14ac:dyDescent="0.45">
      <c r="A7" s="13" t="s">
        <v>1282</v>
      </c>
      <c r="B7" s="13" t="s">
        <v>1283</v>
      </c>
      <c r="C7" s="13" t="s">
        <v>1308</v>
      </c>
      <c r="D7" s="13" t="s">
        <v>1285</v>
      </c>
      <c r="E7" s="13" t="s">
        <v>1309</v>
      </c>
      <c r="F7" s="13" t="s">
        <v>1310</v>
      </c>
      <c r="G7" s="13" t="s">
        <v>1311</v>
      </c>
      <c r="H7" s="13" t="s">
        <v>1312</v>
      </c>
      <c r="I7" s="13" t="s">
        <v>1289</v>
      </c>
      <c r="J7" s="13" t="s">
        <v>1290</v>
      </c>
      <c r="K7" s="13" t="s">
        <v>1291</v>
      </c>
      <c r="L7" s="13" t="s">
        <v>1313</v>
      </c>
      <c r="M7" s="13" t="s">
        <v>1314</v>
      </c>
      <c r="N7" s="13" t="s">
        <v>1315</v>
      </c>
      <c r="O7" s="13" t="s">
        <v>1316</v>
      </c>
      <c r="P7" s="13" t="s">
        <v>1317</v>
      </c>
      <c r="Q7" s="13" t="s">
        <v>1294</v>
      </c>
      <c r="R7" t="s">
        <v>1318</v>
      </c>
    </row>
    <row r="8" spans="1:18" x14ac:dyDescent="0.45">
      <c r="A8" s="9" t="s">
        <v>1256</v>
      </c>
      <c r="B8" s="9" t="s">
        <v>1257</v>
      </c>
      <c r="C8" s="9" t="s">
        <v>1258</v>
      </c>
      <c r="D8" s="9" t="s">
        <v>1259</v>
      </c>
      <c r="E8" s="9" t="s">
        <v>1261</v>
      </c>
      <c r="F8" s="9" t="s">
        <v>1262</v>
      </c>
      <c r="G8" s="9" t="s">
        <v>1299</v>
      </c>
      <c r="H8" s="9" t="s">
        <v>1300</v>
      </c>
      <c r="I8" s="9" t="s">
        <v>1263</v>
      </c>
      <c r="J8" s="9" t="s">
        <v>1264</v>
      </c>
      <c r="K8" s="14" t="s">
        <v>1265</v>
      </c>
      <c r="L8" s="9" t="s">
        <v>1266</v>
      </c>
      <c r="M8" s="9" t="s">
        <v>1267</v>
      </c>
      <c r="N8" s="9" t="s">
        <v>1301</v>
      </c>
      <c r="O8" s="9" t="s">
        <v>1302</v>
      </c>
      <c r="P8" s="9" t="s">
        <v>1303</v>
      </c>
      <c r="Q8" s="9" t="s">
        <v>1268</v>
      </c>
      <c r="R8" s="11"/>
    </row>
    <row r="9" spans="1:18" x14ac:dyDescent="0.4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9" t="s">
        <v>1305</v>
      </c>
      <c r="P9" s="9" t="s">
        <v>1306</v>
      </c>
      <c r="Q9" s="9" t="s">
        <v>1307</v>
      </c>
      <c r="R9" s="11"/>
    </row>
    <row r="10" spans="1:18" x14ac:dyDescent="0.45">
      <c r="A10" s="12"/>
      <c r="B10" s="12"/>
      <c r="C10" s="12"/>
      <c r="D10" s="12"/>
      <c r="E10" s="12"/>
      <c r="F10" s="12"/>
      <c r="G10" s="12"/>
      <c r="H10" s="12"/>
      <c r="I10" s="12"/>
      <c r="J10" s="12"/>
      <c r="K10" s="12"/>
      <c r="L10" s="12"/>
      <c r="M10" s="12"/>
      <c r="N10" s="12"/>
      <c r="O10" s="12"/>
      <c r="P10" s="12"/>
      <c r="Q10" s="12"/>
    </row>
  </sheetData>
  <mergeCells count="2">
    <mergeCell ref="A1:P1"/>
    <mergeCell ref="A6:R6"/>
  </mergeCells>
  <hyperlinks>
    <hyperlink ref="A7" location="'Elements'!C37"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B00-000000000000}"/>
    <hyperlink ref="B7" location="'Elements'!C36" display="Metric=InvestmentIdentifier" xr:uid="{00000000-0004-0000-0B00-000001000000}"/>
    <hyperlink ref="C7" location="'Elements'!C32" display="Metric=ExternallyManagedListedOrLiquidUnlistedInvestmentName" xr:uid="{00000000-0004-0000-0B00-000002000000}"/>
    <hyperlink ref="D7" location="'Elements'!C41" display="Dim=InvestmentType|Directly Held|Indirectly Held" xr:uid="{00000000-0004-0000-0B00-000003000000}"/>
    <hyperlink ref="E7" location="'Elements'!C33" display="Dim=InvestmentArrangementType|DirectInvestment|CoInvestment|IndividuallyManagedMandate|JointVenture|ManagedInvestmentSchemesPooledFunds|Other|NotAvailable" xr:uid="{00000000-0004-0000-0B00-000004000000}"/>
    <hyperlink ref="F7" location="'Elements'!C35" display="Dim=InvestmentHoldingVehicleType|UnlistedPrivateTrust|LimitedPartnership|GeneralPartnership|SpecialPurposeVehicle|ManagedInvestmentSchemesPooledFunds|Other|NotApplicable|NotAvailable" xr:uid="{00000000-0004-0000-0B00-000005000000}"/>
    <hyperlink ref="G7" location="'Elements'!C43" display="Dim=InvestmentVehicleListingType|Listed|Unlisted|Not Available|Not Applicable" xr:uid="{00000000-0004-0000-0B00-000006000000}"/>
    <hyperlink ref="H7" location="'Elements'!C42" display="Dim=InvestmentVehicleDomicileType|Australian Domicile|International Domicile|Not Available|Not Applicable" xr:uid="{00000000-0004-0000-0B00-000007000000}"/>
    <hyperlink ref="I7" location="'Elements'!C40" display="Dim=InvestmentStrategicSectorType|Cash|Fixed Income|Fixed Income Excluding Credit|Credit|Equity|Property|Infrastructure|Alternatives|Growth Alternatives|Defensive Alternatives" xr:uid="{00000000-0004-0000-0B00-000008000000}"/>
    <hyperlink ref="J7" location="'Elements'!C39" display="Dim=InvestmentStrategicSectorListingType|Listed|Unlisted|Not Specified|Not Applicable" xr:uid="{00000000-0004-0000-0B00-000009000000}"/>
    <hyperlink ref="K7" location="'Elements'!C38" display="Dim=InvestmentStrategicSectorDomicileType|Australian Domicile|International Domicile|Not Specified|Not Applicable" xr:uid="{00000000-0004-0000-0B00-00000A000000}"/>
    <hyperlink ref="L7" location="'Elements'!C31" display="Metric=ExternallyManagedListedOrLiquidUnlistedInvestmentMarketValueAmount" xr:uid="{00000000-0004-0000-0B00-00000B000000}"/>
    <hyperlink ref="M7" location="'Elements'!C30" display="Metric=ExternallyManagedListedOrLiquidUnlistedInvestmentGearingProportionPercent" xr:uid="{00000000-0004-0000-0B00-00000C000000}"/>
    <hyperlink ref="N7" location="'Elements'!C34" display="Dim=InvestmentGearingProportionType|ActualGearing|StrategicGearingTarget|GearingLimit|NotApplicable|NotAvailable" xr:uid="{00000000-0004-0000-0B00-00000D000000}"/>
    <hyperlink ref="O7" location="'Elements'!C44" display="Dim=RedemptionFrequencyType|Daily|Weekly|Monthly|Quarterly|SemiAnnual|Annual|LessFrequentThanAnnual|InWindDownOrLiquidation|NotApplicable|NotAvailable" xr:uid="{00000000-0004-0000-0B00-00000E000000}"/>
    <hyperlink ref="P7" location="'Elements'!C45" display="Dim=RestrictedRedemptionsType|Yes|No|NotApplicable|NotAvailable" xr:uid="{00000000-0004-0000-0B00-00000F000000}"/>
    <hyperlink ref="Q7" location="'Elements'!C29" display="Dim=CounterpartyRatingGradeType|Grade 1|Grade 2|Grade 3|Grade 4|Grade 5|Grade 6|Grade 7|Not Applicable|Not Available" xr:uid="{00000000-0004-0000-0B00-000010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10"/>
  <sheetViews>
    <sheetView zoomScaleNormal="100" workbookViewId="0">
      <selection sqref="A1:W1"/>
    </sheetView>
  </sheetViews>
  <sheetFormatPr defaultRowHeight="14.25" x14ac:dyDescent="0.45"/>
  <cols>
    <col min="1" max="1" width="24.3984375" bestFit="1" customWidth="1"/>
    <col min="2" max="2" width="18.86328125" bestFit="1" customWidth="1"/>
    <col min="3" max="3" width="16.59765625" bestFit="1" customWidth="1"/>
    <col min="4" max="4" width="15.3984375" bestFit="1" customWidth="1"/>
    <col min="5" max="5" width="34.1328125" bestFit="1" customWidth="1"/>
    <col min="6" max="6" width="26.59765625" bestFit="1" customWidth="1"/>
    <col min="7" max="7" width="18.73046875" bestFit="1" customWidth="1"/>
    <col min="8" max="8" width="29.1328125" bestFit="1" customWidth="1"/>
    <col min="9" max="9" width="35.1328125" bestFit="1" customWidth="1"/>
    <col min="10" max="10" width="36.73046875" bestFit="1" customWidth="1"/>
    <col min="11" max="11" width="25.59765625" bestFit="1" customWidth="1"/>
    <col min="12" max="12" width="20.86328125" bestFit="1" customWidth="1"/>
    <col min="13" max="13" width="34" bestFit="1" customWidth="1"/>
    <col min="14" max="14" width="18.59765625" bestFit="1" customWidth="1"/>
    <col min="15" max="15" width="13.59765625" bestFit="1" customWidth="1"/>
    <col min="16" max="16" width="14.59765625" bestFit="1" customWidth="1"/>
    <col min="17" max="17" width="29.1328125" bestFit="1" customWidth="1"/>
    <col min="18" max="18" width="11.265625" bestFit="1" customWidth="1"/>
    <col min="19" max="19" width="12.3984375" bestFit="1" customWidth="1"/>
    <col min="20" max="20" width="17.86328125" bestFit="1" customWidth="1"/>
    <col min="21" max="21" width="40" bestFit="1" customWidth="1"/>
    <col min="22" max="22" width="26.73046875" bestFit="1" customWidth="1"/>
    <col min="23" max="23" width="35" bestFit="1" customWidth="1"/>
    <col min="24" max="24" width="34.86328125" bestFit="1" customWidth="1"/>
  </cols>
  <sheetData>
    <row r="1" spans="1:25" x14ac:dyDescent="0.45">
      <c r="A1" s="18" t="s">
        <v>1319</v>
      </c>
      <c r="B1" s="19"/>
      <c r="C1" s="19"/>
      <c r="D1" s="19"/>
      <c r="E1" s="19"/>
      <c r="F1" s="19"/>
      <c r="G1" s="19"/>
      <c r="H1" s="19"/>
      <c r="I1" s="19"/>
      <c r="J1" s="19"/>
      <c r="K1" s="19"/>
      <c r="L1" s="19"/>
      <c r="M1" s="19"/>
      <c r="N1" s="19"/>
      <c r="O1" s="19"/>
      <c r="P1" s="19"/>
      <c r="Q1" s="19"/>
      <c r="R1" s="19"/>
      <c r="S1" s="19"/>
      <c r="T1" s="19"/>
      <c r="U1" s="19"/>
      <c r="V1" s="19"/>
      <c r="W1" s="19"/>
      <c r="X1" s="7" t="s">
        <v>1320</v>
      </c>
    </row>
    <row r="2" spans="1:25" x14ac:dyDescent="0.45">
      <c r="A2" s="8" t="s">
        <v>1252</v>
      </c>
      <c r="B2" s="8"/>
    </row>
    <row r="3" spans="1:25" x14ac:dyDescent="0.45">
      <c r="A3" s="8" t="s">
        <v>1253</v>
      </c>
      <c r="B3" s="8"/>
    </row>
    <row r="4" spans="1:25" x14ac:dyDescent="0.45">
      <c r="A4" s="8" t="s">
        <v>1254</v>
      </c>
      <c r="B4" s="8"/>
    </row>
    <row r="6" spans="1:25" x14ac:dyDescent="0.45">
      <c r="A6" s="20" t="s">
        <v>1321</v>
      </c>
      <c r="B6" s="19"/>
      <c r="C6" s="19"/>
      <c r="D6" s="19"/>
      <c r="E6" s="19"/>
      <c r="F6" s="19"/>
      <c r="G6" s="19"/>
      <c r="H6" s="19"/>
      <c r="I6" s="19"/>
      <c r="J6" s="19"/>
      <c r="K6" s="19"/>
      <c r="L6" s="19"/>
      <c r="M6" s="19"/>
      <c r="N6" s="19"/>
      <c r="O6" s="19"/>
      <c r="P6" s="19"/>
      <c r="Q6" s="19"/>
      <c r="R6" s="19"/>
      <c r="S6" s="19"/>
      <c r="T6" s="19"/>
      <c r="U6" s="19"/>
      <c r="V6" s="19"/>
      <c r="W6" s="19"/>
      <c r="X6" s="19"/>
      <c r="Y6" s="19"/>
    </row>
    <row r="7" spans="1:25" x14ac:dyDescent="0.45">
      <c r="A7" s="13" t="s">
        <v>1282</v>
      </c>
      <c r="B7" s="13" t="s">
        <v>1283</v>
      </c>
      <c r="C7" s="13" t="s">
        <v>1284</v>
      </c>
      <c r="D7" s="13" t="s">
        <v>1285</v>
      </c>
      <c r="E7" s="13" t="s">
        <v>1341</v>
      </c>
      <c r="F7" s="13" t="s">
        <v>1287</v>
      </c>
      <c r="G7" s="13" t="s">
        <v>1288</v>
      </c>
      <c r="H7" s="13" t="s">
        <v>1289</v>
      </c>
      <c r="I7" s="13" t="s">
        <v>1290</v>
      </c>
      <c r="J7" s="13" t="s">
        <v>1291</v>
      </c>
      <c r="K7" s="13" t="s">
        <v>1342</v>
      </c>
      <c r="L7" s="13" t="s">
        <v>1343</v>
      </c>
      <c r="M7" s="13" t="s">
        <v>1344</v>
      </c>
      <c r="N7" s="13" t="s">
        <v>1345</v>
      </c>
      <c r="O7" s="13" t="s">
        <v>1346</v>
      </c>
      <c r="P7" s="13" t="s">
        <v>1347</v>
      </c>
      <c r="Q7" s="13" t="s">
        <v>1348</v>
      </c>
      <c r="R7" s="13" t="s">
        <v>1349</v>
      </c>
      <c r="S7" s="13" t="s">
        <v>1350</v>
      </c>
      <c r="T7" s="13" t="s">
        <v>1351</v>
      </c>
      <c r="U7" s="13" t="s">
        <v>1352</v>
      </c>
      <c r="V7" s="13" t="s">
        <v>1353</v>
      </c>
      <c r="W7" s="13" t="s">
        <v>1354</v>
      </c>
      <c r="X7" s="13" t="s">
        <v>1355</v>
      </c>
      <c r="Y7" t="s">
        <v>1356</v>
      </c>
    </row>
    <row r="8" spans="1:25" x14ac:dyDescent="0.45">
      <c r="A8" s="9" t="s">
        <v>1256</v>
      </c>
      <c r="B8" s="9" t="s">
        <v>1257</v>
      </c>
      <c r="C8" s="9" t="s">
        <v>1258</v>
      </c>
      <c r="D8" s="9" t="s">
        <v>1259</v>
      </c>
      <c r="E8" s="9" t="s">
        <v>1260</v>
      </c>
      <c r="F8" s="9" t="s">
        <v>1261</v>
      </c>
      <c r="G8" s="9" t="s">
        <v>1262</v>
      </c>
      <c r="H8" s="9" t="s">
        <v>1263</v>
      </c>
      <c r="I8" s="9" t="s">
        <v>1264</v>
      </c>
      <c r="J8" s="9" t="s">
        <v>1265</v>
      </c>
      <c r="K8" s="9" t="s">
        <v>1266</v>
      </c>
      <c r="L8" s="9" t="s">
        <v>1322</v>
      </c>
      <c r="M8" s="9" t="s">
        <v>1267</v>
      </c>
      <c r="N8" s="9" t="s">
        <v>1323</v>
      </c>
      <c r="O8" s="9" t="s">
        <v>1324</v>
      </c>
      <c r="P8" s="9" t="s">
        <v>1325</v>
      </c>
      <c r="Q8" s="9" t="s">
        <v>1326</v>
      </c>
      <c r="R8" s="9" t="s">
        <v>1327</v>
      </c>
      <c r="S8" s="9" t="s">
        <v>1328</v>
      </c>
      <c r="T8" s="9" t="s">
        <v>1329</v>
      </c>
      <c r="U8" s="9" t="s">
        <v>1330</v>
      </c>
      <c r="V8" s="9" t="s">
        <v>1331</v>
      </c>
      <c r="W8" s="9" t="s">
        <v>1332</v>
      </c>
      <c r="X8" s="9" t="s">
        <v>1333</v>
      </c>
      <c r="Y8" s="11"/>
    </row>
    <row r="9" spans="1:25" x14ac:dyDescent="0.4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9" t="s">
        <v>1305</v>
      </c>
      <c r="P9" s="9" t="s">
        <v>1306</v>
      </c>
      <c r="Q9" s="9" t="s">
        <v>1307</v>
      </c>
      <c r="R9" s="9" t="s">
        <v>1334</v>
      </c>
      <c r="S9" s="9" t="s">
        <v>1335</v>
      </c>
      <c r="T9" s="9" t="s">
        <v>1336</v>
      </c>
      <c r="U9" s="9" t="s">
        <v>1337</v>
      </c>
      <c r="V9" s="9" t="s">
        <v>1338</v>
      </c>
      <c r="W9" s="9" t="s">
        <v>1339</v>
      </c>
      <c r="X9" s="9" t="s">
        <v>1340</v>
      </c>
      <c r="Y9" s="11"/>
    </row>
    <row r="10" spans="1:25" x14ac:dyDescent="0.45">
      <c r="A10" s="12"/>
      <c r="B10" s="12"/>
      <c r="C10" s="12"/>
      <c r="D10" s="12"/>
      <c r="E10" s="12"/>
      <c r="F10" s="12"/>
      <c r="G10" s="12"/>
      <c r="H10" s="12"/>
      <c r="I10" s="12"/>
      <c r="J10" s="12"/>
      <c r="K10" s="12"/>
      <c r="L10" s="12"/>
      <c r="M10" s="12"/>
      <c r="N10" s="12"/>
      <c r="O10" s="12"/>
      <c r="P10" s="12"/>
      <c r="Q10" s="12"/>
      <c r="R10" s="12"/>
      <c r="S10" s="12"/>
      <c r="T10" s="12"/>
      <c r="U10" s="12"/>
      <c r="V10" s="12"/>
      <c r="W10" s="12"/>
      <c r="X10" s="12"/>
    </row>
  </sheetData>
  <mergeCells count="2">
    <mergeCell ref="A1:W1"/>
    <mergeCell ref="A6:Y6"/>
  </mergeCells>
  <hyperlinks>
    <hyperlink ref="A7" location="'Elements'!C62"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C00-000000000000}"/>
    <hyperlink ref="B7" location="'Elements'!C61" display="Metric=InvestmentIdentifier" xr:uid="{00000000-0004-0000-0C00-000001000000}"/>
    <hyperlink ref="C7" location="'Elements'!C49" display="Metric=InternallyManagedListedOrLiquidUnlistedInvestmentName" xr:uid="{00000000-0004-0000-0C00-000002000000}"/>
    <hyperlink ref="D7" location="'Elements'!C66" display="Dim=InvestmentType|Directly Held|Indirectly Held" xr:uid="{00000000-0004-0000-0C00-000003000000}"/>
    <hyperlink ref="E7" location="'Elements'!C51" display="Metric=InternallyManagedUnlistedInterposedInternalVehicleCount" xr:uid="{00000000-0004-0000-0C00-000004000000}"/>
    <hyperlink ref="F7" location="'Elements'!C59" display="Dim=InvestmentArrangementType|DirectInvestment|CoInvestment|IndividuallyManagedMandate|JointVenture|ManagedInvestmentSchemesPooledFunds|Other" xr:uid="{00000000-0004-0000-0C00-000005000000}"/>
    <hyperlink ref="G7" location="'Elements'!C60" display="Dim=InvestmentHoldingVehicleType|UnlistedPrivateTrust|LimitedPartnership|GeneralPartnership|SpecialPurposeVehicle|ManagedInvestmentSchemesPooledFunds|Other|NotApplicable" xr:uid="{00000000-0004-0000-0C00-000006000000}"/>
    <hyperlink ref="H7" location="'Elements'!C65" display="Dim=InvestmentStrategicSectorType|Cash|Fixed Income|Fixed Income Excluding Credit|Credit|Equity|Property|Infrastructure|Alternatives|Growth Alternatives|Defensive Alternatives" xr:uid="{00000000-0004-0000-0C00-000007000000}"/>
    <hyperlink ref="I7" location="'Elements'!C64" display="Dim=InvestmentStrategicSectorListingType|Listed|Unlisted|Not Specified|Not Applicable" xr:uid="{00000000-0004-0000-0C00-000008000000}"/>
    <hyperlink ref="J7" location="'Elements'!C63" display="Dim=InvestmentStrategicSectorDomicileType|Australian Domicile|International Domicile|Not Specified|Not Applicable" xr:uid="{00000000-0004-0000-0C00-000009000000}"/>
    <hyperlink ref="K7" location="'Elements'!C53" display="Metric=InternallyManagedUnlistedInvestmentMarketValueAmount" xr:uid="{00000000-0004-0000-0C00-00000A000000}"/>
    <hyperlink ref="L7" location="'Elements'!C55" display="Metric=InternallyManagedUnlistedOwnershipPercent" xr:uid="{00000000-0004-0000-0C00-00000B000000}"/>
    <hyperlink ref="M7" location="'Elements'!C52" display="Metric=InternallyManagedUnlistedInvestmentGearingProportionPercent" xr:uid="{00000000-0004-0000-0C00-00000C000000}"/>
    <hyperlink ref="N7" location="'Elements'!C58" display="Metric=InternallyManagedUnlistedValuationMovementAmount" xr:uid="{00000000-0004-0000-0C00-00000D000000}"/>
    <hyperlink ref="O7" location="'Elements'!C70" display="Dim=ValuationType|FormalValuation|InformalValuation|Other|NotApplicable|NotAvailable" xr:uid="{00000000-0004-0000-0C00-00000E000000}"/>
    <hyperlink ref="P7" location="'Elements'!C69" display="Dim=ValuationCycleFrequencyType|Daily|Weekly|Monthly|Quarterly|SemiAnnual|Annual|LessFrequentThanAnnual|Other|NotAvailable" xr:uid="{00000000-0004-0000-0C00-00000F000000}"/>
    <hyperlink ref="Q7" location="'Elements'!C48" display="Dim=IndependentValuationFrequencyType|Daily|Weekly|Monthly|Quarterly|SemiAnnual|Annual|LessFrequentThanAnnual|NotSubjectToIndependentValuationReview|NotAvailable" xr:uid="{00000000-0004-0000-0C00-000010000000}"/>
    <hyperlink ref="R7" location="'Elements'!C71" display="Dim=ValuerType|InvestmentManager|IndependentValuerAppointedByInvestmentManager|OtherServiceProviderForInvestmentManager|IndependentValuerAppointedByRSELicensee|InternalRSELicensee|OtherServiceProviderForRSELicensee|IndependentValuerAppointedByInvesteeCompany|NotAvailable|NotApplicable" xr:uid="{00000000-0004-0000-0C00-000011000000}"/>
    <hyperlink ref="S7" location="'Elements'!C54" display="Metric=InternallyManagedUnlistedInvestmentName" xr:uid="{00000000-0004-0000-0C00-000012000000}"/>
    <hyperlink ref="T7" location="'Elements'!C68" display="Dim=ValuationApproachType|IncomeApproach|MarketApproach|CostApproach|IncomeAndMarketApproach|IncomeAndCostApproach|MarketAndCostApproach|IncomeMarketAndCostApproach|Other|NotApplicable|NotAvailable" xr:uid="{00000000-0004-0000-0C00-000013000000}"/>
    <hyperlink ref="U7" location="'Elements'!C50" display="Dim=InternallyManagedUnlistedChangeValuationApproachIndicator|Yes|No|NotAvailable" xr:uid="{00000000-0004-0000-0C00-000014000000}"/>
    <hyperlink ref="V7" location="'Elements'!C67" display="Dim=RangeOfInputRatesType|CapitalisationRate|DiscountRate|Other|NotApplicable|NotAvailable" xr:uid="{00000000-0004-0000-0C00-000015000000}"/>
    <hyperlink ref="W7" location="'Elements'!C56" display="Metric=InternallyManagedUnlistedRangeOfInputRatesLowerAmount" xr:uid="{00000000-0004-0000-0C00-000016000000}"/>
    <hyperlink ref="X7" location="'Elements'!C57" display="Metric=InternallyManagedUnlistedRangeOfInputRatesUpperAmount" xr:uid="{00000000-0004-0000-0C00-000017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10"/>
  <sheetViews>
    <sheetView zoomScaleNormal="100" workbookViewId="0">
      <selection sqref="A1:T1"/>
    </sheetView>
  </sheetViews>
  <sheetFormatPr defaultRowHeight="14.25" x14ac:dyDescent="0.45"/>
  <cols>
    <col min="1" max="1" width="24.3984375" bestFit="1" customWidth="1"/>
    <col min="2" max="2" width="18.86328125" bestFit="1" customWidth="1"/>
    <col min="3" max="3" width="16.59765625" bestFit="1" customWidth="1"/>
    <col min="4" max="4" width="15.3984375" bestFit="1" customWidth="1"/>
    <col min="5" max="5" width="26.59765625" bestFit="1" customWidth="1"/>
    <col min="6" max="6" width="18.73046875" bestFit="1" customWidth="1"/>
    <col min="7" max="7" width="27.73046875" bestFit="1" customWidth="1"/>
    <col min="8" max="8" width="29.265625" bestFit="1" customWidth="1"/>
    <col min="9" max="9" width="29.1328125" bestFit="1" customWidth="1"/>
    <col min="10" max="10" width="35.1328125" bestFit="1" customWidth="1"/>
    <col min="11" max="11" width="36.73046875" bestFit="1" customWidth="1"/>
    <col min="12" max="12" width="25.59765625" bestFit="1" customWidth="1"/>
    <col min="13" max="13" width="18.59765625" bestFit="1" customWidth="1"/>
    <col min="14" max="14" width="34" bestFit="1" customWidth="1"/>
    <col min="15" max="15" width="31.265625" bestFit="1" customWidth="1"/>
    <col min="16" max="16" width="21" bestFit="1" customWidth="1"/>
    <col min="17" max="17" width="22" bestFit="1" customWidth="1"/>
    <col min="18" max="18" width="24" bestFit="1" customWidth="1"/>
    <col min="19" max="19" width="36.59765625" bestFit="1" customWidth="1"/>
    <col min="20" max="20" width="37.265625" bestFit="1" customWidth="1"/>
    <col min="21" max="21" width="50.265625" bestFit="1" customWidth="1"/>
  </cols>
  <sheetData>
    <row r="1" spans="1:22" x14ac:dyDescent="0.45">
      <c r="A1" s="18" t="s">
        <v>1357</v>
      </c>
      <c r="B1" s="19"/>
      <c r="C1" s="19"/>
      <c r="D1" s="19"/>
      <c r="E1" s="19"/>
      <c r="F1" s="19"/>
      <c r="G1" s="19"/>
      <c r="H1" s="19"/>
      <c r="I1" s="19"/>
      <c r="J1" s="19"/>
      <c r="K1" s="19"/>
      <c r="L1" s="19"/>
      <c r="M1" s="19"/>
      <c r="N1" s="19"/>
      <c r="O1" s="19"/>
      <c r="P1" s="19"/>
      <c r="Q1" s="19"/>
      <c r="R1" s="19"/>
      <c r="S1" s="19"/>
      <c r="T1" s="19"/>
      <c r="U1" s="7" t="s">
        <v>1358</v>
      </c>
    </row>
    <row r="2" spans="1:22" x14ac:dyDescent="0.45">
      <c r="A2" s="8" t="s">
        <v>1252</v>
      </c>
      <c r="B2" s="8"/>
    </row>
    <row r="3" spans="1:22" x14ac:dyDescent="0.45">
      <c r="A3" s="8" t="s">
        <v>1253</v>
      </c>
      <c r="B3" s="8"/>
    </row>
    <row r="4" spans="1:22" x14ac:dyDescent="0.45">
      <c r="A4" s="8" t="s">
        <v>1254</v>
      </c>
      <c r="B4" s="8"/>
    </row>
    <row r="6" spans="1:22" x14ac:dyDescent="0.45">
      <c r="A6" s="20" t="s">
        <v>1359</v>
      </c>
      <c r="B6" s="19"/>
      <c r="C6" s="19"/>
      <c r="D6" s="19"/>
      <c r="E6" s="19"/>
      <c r="F6" s="19"/>
      <c r="G6" s="19"/>
      <c r="H6" s="19"/>
      <c r="I6" s="19"/>
      <c r="J6" s="19"/>
      <c r="K6" s="19"/>
      <c r="L6" s="19"/>
      <c r="M6" s="19"/>
      <c r="N6" s="19"/>
      <c r="O6" s="19"/>
      <c r="P6" s="19"/>
      <c r="Q6" s="19"/>
      <c r="R6" s="19"/>
      <c r="S6" s="19"/>
      <c r="T6" s="19"/>
      <c r="U6" s="19"/>
      <c r="V6" s="19"/>
    </row>
    <row r="7" spans="1:22" x14ac:dyDescent="0.45">
      <c r="A7" s="13" t="s">
        <v>1282</v>
      </c>
      <c r="B7" s="13" t="s">
        <v>1283</v>
      </c>
      <c r="C7" s="13" t="s">
        <v>1364</v>
      </c>
      <c r="D7" s="13" t="s">
        <v>1285</v>
      </c>
      <c r="E7" s="13" t="s">
        <v>1309</v>
      </c>
      <c r="F7" s="13" t="s">
        <v>1310</v>
      </c>
      <c r="G7" s="13" t="s">
        <v>1311</v>
      </c>
      <c r="H7" s="13" t="s">
        <v>1312</v>
      </c>
      <c r="I7" s="13" t="s">
        <v>1289</v>
      </c>
      <c r="J7" s="13" t="s">
        <v>1290</v>
      </c>
      <c r="K7" s="13" t="s">
        <v>1291</v>
      </c>
      <c r="L7" s="13" t="s">
        <v>1365</v>
      </c>
      <c r="M7" s="13" t="s">
        <v>1366</v>
      </c>
      <c r="N7" s="13" t="s">
        <v>1367</v>
      </c>
      <c r="O7" s="13" t="s">
        <v>1315</v>
      </c>
      <c r="P7" s="13" t="s">
        <v>1316</v>
      </c>
      <c r="Q7" s="13" t="s">
        <v>1317</v>
      </c>
      <c r="R7" s="13" t="s">
        <v>1368</v>
      </c>
      <c r="S7" s="13" t="s">
        <v>1369</v>
      </c>
      <c r="T7" s="13" t="s">
        <v>1370</v>
      </c>
      <c r="U7" s="13" t="s">
        <v>1371</v>
      </c>
      <c r="V7" t="s">
        <v>1372</v>
      </c>
    </row>
    <row r="8" spans="1:22" x14ac:dyDescent="0.45">
      <c r="A8" s="9" t="s">
        <v>1256</v>
      </c>
      <c r="B8" s="9" t="s">
        <v>1257</v>
      </c>
      <c r="C8" s="9" t="s">
        <v>1258</v>
      </c>
      <c r="D8" s="9" t="s">
        <v>1259</v>
      </c>
      <c r="E8" s="9" t="s">
        <v>1261</v>
      </c>
      <c r="F8" s="9" t="s">
        <v>1262</v>
      </c>
      <c r="G8" s="9" t="s">
        <v>1299</v>
      </c>
      <c r="H8" s="9" t="s">
        <v>1300</v>
      </c>
      <c r="I8" s="9" t="s">
        <v>1263</v>
      </c>
      <c r="J8" s="9" t="s">
        <v>1264</v>
      </c>
      <c r="K8" s="9" t="s">
        <v>1265</v>
      </c>
      <c r="L8" s="9" t="s">
        <v>1266</v>
      </c>
      <c r="M8" s="9" t="s">
        <v>1323</v>
      </c>
      <c r="N8" s="9" t="s">
        <v>1267</v>
      </c>
      <c r="O8" s="9" t="s">
        <v>1301</v>
      </c>
      <c r="P8" s="9" t="s">
        <v>1302</v>
      </c>
      <c r="Q8" s="9" t="s">
        <v>1303</v>
      </c>
      <c r="R8" s="9" t="s">
        <v>1360</v>
      </c>
      <c r="S8" s="9" t="s">
        <v>1361</v>
      </c>
      <c r="T8" s="9" t="s">
        <v>1362</v>
      </c>
      <c r="U8" s="9" t="s">
        <v>1363</v>
      </c>
      <c r="V8" s="11"/>
    </row>
    <row r="9" spans="1:22" x14ac:dyDescent="0.4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9" t="s">
        <v>1305</v>
      </c>
      <c r="P9" s="9" t="s">
        <v>1306</v>
      </c>
      <c r="Q9" s="9" t="s">
        <v>1307</v>
      </c>
      <c r="R9" s="9" t="s">
        <v>1334</v>
      </c>
      <c r="S9" s="9" t="s">
        <v>1335</v>
      </c>
      <c r="T9" s="9" t="s">
        <v>1336</v>
      </c>
      <c r="U9" s="9" t="s">
        <v>1337</v>
      </c>
      <c r="V9" s="11"/>
    </row>
    <row r="10" spans="1:22" x14ac:dyDescent="0.45">
      <c r="A10" s="12"/>
      <c r="B10" s="12"/>
      <c r="C10" s="12"/>
      <c r="D10" s="12"/>
      <c r="E10" s="12"/>
      <c r="F10" s="12"/>
      <c r="G10" s="12"/>
      <c r="H10" s="12"/>
      <c r="I10" s="12"/>
      <c r="J10" s="12"/>
      <c r="K10" s="12"/>
      <c r="L10" s="12"/>
      <c r="M10" s="12"/>
      <c r="N10" s="12"/>
      <c r="O10" s="12"/>
      <c r="P10" s="12"/>
      <c r="Q10" s="12"/>
      <c r="R10" s="12"/>
      <c r="S10" s="12"/>
      <c r="T10" s="12"/>
      <c r="U10" s="12"/>
    </row>
  </sheetData>
  <mergeCells count="2">
    <mergeCell ref="A1:T1"/>
    <mergeCell ref="A6:V6"/>
  </mergeCells>
  <hyperlinks>
    <hyperlink ref="A7" location="'Elements'!C86"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 xr:uid="{00000000-0004-0000-0D00-000000000000}"/>
    <hyperlink ref="B7" location="'Elements'!C85" display="Metric=InvestmentIdentifier" xr:uid="{00000000-0004-0000-0D00-000001000000}"/>
    <hyperlink ref="C7" location="'Elements'!C79" display="Metric=ExternallyManagedUnlistedInvestmentName" xr:uid="{00000000-0004-0000-0D00-000002000000}"/>
    <hyperlink ref="D7" location="'Elements'!C90" display="Dim=InvestmentType|Directly Held|Indirectly Held" xr:uid="{00000000-0004-0000-0D00-000003000000}"/>
    <hyperlink ref="E7" location="'Elements'!C82" display="Dim=InvestmentArrangementType|DirectInvestment|CoInvestment|IndividuallyManagedMandate|JointVenture|ManagedInvestmentSchemesPooledFunds|Other|NotAvailable" xr:uid="{00000000-0004-0000-0D00-000004000000}"/>
    <hyperlink ref="F7" location="'Elements'!C84" display="Dim=InvestmentHoldingVehicleType|UnlistedPrivateTrust|LimitedPartnership|GeneralPartnership|SpecialPurposeVehicle|ManagedInvestmentSchemesPooledFunds|Other|NotApplicable|NotAvailable" xr:uid="{00000000-0004-0000-0D00-000005000000}"/>
    <hyperlink ref="G7" location="'Elements'!C92" display="Dim=InvestmentVehicleListingType|Listed|Unlisted|Not Available|Not Applicable" xr:uid="{00000000-0004-0000-0D00-000006000000}"/>
    <hyperlink ref="H7" location="'Elements'!C91" display="Dim=InvestmentVehicleDomicileType|Australian Domicile|International Domicile|Not Available|Not Applicable" xr:uid="{00000000-0004-0000-0D00-000007000000}"/>
    <hyperlink ref="I7" location="'Elements'!C89" display="Dim=InvestmentStrategicSectorType|Cash|Fixed Income|Fixed Income Excluding Credit|Credit|Equity|Property|Infrastructure|Alternatives|Growth Alternatives|Defensive Alternatives" xr:uid="{00000000-0004-0000-0D00-000008000000}"/>
    <hyperlink ref="J7" location="'Elements'!C88" display="Dim=InvestmentStrategicSectorListingType|Listed|Unlisted|Not Specified|Not Applicable" xr:uid="{00000000-0004-0000-0D00-000009000000}"/>
    <hyperlink ref="K7" location="'Elements'!C87" display="Dim=InvestmentStrategicSectorDomicileType|Australian Domicile|International Domicile|Not Specified|Not Applicable" xr:uid="{00000000-0004-0000-0D00-00000A000000}"/>
    <hyperlink ref="L7" location="'Elements'!C78" display="Metric=ExternallyManagedUnlistedInvestmentMarketValueAmount" xr:uid="{00000000-0004-0000-0D00-00000B000000}"/>
    <hyperlink ref="M7" location="'Elements'!C81" display="Metric=ExternallyManagedUnlistedValuationMovementAmount" xr:uid="{00000000-0004-0000-0D00-00000C000000}"/>
    <hyperlink ref="N7" location="'Elements'!C77" display="Metric=ExternallyManagedUnlistedInvestmentGearingProportionPercent" xr:uid="{00000000-0004-0000-0D00-00000D000000}"/>
    <hyperlink ref="O7" location="'Elements'!C83" display="Dim=InvestmentGearingProportionType|ActualGearing|StrategicGearingTarget|GearingLimit|NotApplicable|NotAvailable" xr:uid="{00000000-0004-0000-0D00-00000E000000}"/>
    <hyperlink ref="P7" location="'Elements'!C93" display="Dim=RedemptionFrequencyType|Daily|Weekly|Monthly|Quarterly|SemiAnnual|Annual|LessFrequentThanAnnual|InWindDownOrLiquidation|NotApplicable|NotAvailable" xr:uid="{00000000-0004-0000-0D00-00000F000000}"/>
    <hyperlink ref="Q7" location="'Elements'!C94" display="Dim=RestrictedRedemptionsType|Yes|No|NotApplicable|NotAvailable" xr:uid="{00000000-0004-0000-0D00-000010000000}"/>
    <hyperlink ref="R7" location="'Elements'!C80" display="Metric=ExternallyManagedUnlistedInvestmentOutstandingCommitments" xr:uid="{00000000-0004-0000-0D00-000011000000}"/>
    <hyperlink ref="S7" location="'Elements'!C76" display="Metric=ExternallyManagedUnlistedInvestmentExternalAuditAssessmentDate" xr:uid="{00000000-0004-0000-0D00-000012000000}"/>
    <hyperlink ref="T7" location="'Elements'!C75" display="Dim=ExternallyManagedUnlistedInvestmentExceptionsNotedIndicator|Yes|No|NotAvailable" xr:uid="{00000000-0004-0000-0D00-000013000000}"/>
    <hyperlink ref="U7" location="'Elements'!C74" display="Dim=ExternalInvestmentValuationFrequencyType|Daily|Weekly|Monthly|Quarterly|SemiAnnual|Annual|LessFrequentThanAnnual|NotApplicable|NotAvailable" xr:uid="{00000000-0004-0000-0D00-000014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Q10"/>
  <sheetViews>
    <sheetView zoomScaleNormal="100" workbookViewId="0">
      <selection sqref="A1:O1"/>
    </sheetView>
  </sheetViews>
  <sheetFormatPr defaultRowHeight="14.25" x14ac:dyDescent="0.45"/>
  <cols>
    <col min="1" max="1" width="24.3984375" bestFit="1" customWidth="1"/>
    <col min="2" max="2" width="40" bestFit="1" customWidth="1"/>
    <col min="3" max="3" width="25.73046875" bestFit="1" customWidth="1"/>
    <col min="4" max="4" width="25.59765625" bestFit="1" customWidth="1"/>
    <col min="5" max="5" width="39.1328125" bestFit="1" customWidth="1"/>
    <col min="6" max="6" width="18.59765625" bestFit="1" customWidth="1"/>
    <col min="7" max="7" width="13.59765625" bestFit="1" customWidth="1"/>
    <col min="8" max="8" width="14.59765625" bestFit="1" customWidth="1"/>
    <col min="9" max="9" width="29.1328125" bestFit="1" customWidth="1"/>
    <col min="10" max="10" width="11.265625" bestFit="1" customWidth="1"/>
    <col min="11" max="11" width="12.3984375" bestFit="1" customWidth="1"/>
    <col min="12" max="12" width="17.86328125" bestFit="1" customWidth="1"/>
    <col min="13" max="13" width="40" bestFit="1" customWidth="1"/>
    <col min="14" max="14" width="26.73046875" bestFit="1" customWidth="1"/>
    <col min="15" max="15" width="35" bestFit="1" customWidth="1"/>
    <col min="16" max="16" width="34.86328125" bestFit="1" customWidth="1"/>
  </cols>
  <sheetData>
    <row r="1" spans="1:17" x14ac:dyDescent="0.45">
      <c r="A1" s="18" t="s">
        <v>1373</v>
      </c>
      <c r="B1" s="19"/>
      <c r="C1" s="19"/>
      <c r="D1" s="19"/>
      <c r="E1" s="19"/>
      <c r="F1" s="19"/>
      <c r="G1" s="19"/>
      <c r="H1" s="19"/>
      <c r="I1" s="19"/>
      <c r="J1" s="19"/>
      <c r="K1" s="19"/>
      <c r="L1" s="19"/>
      <c r="M1" s="19"/>
      <c r="N1" s="19"/>
      <c r="O1" s="19"/>
      <c r="P1" s="7" t="s">
        <v>1374</v>
      </c>
    </row>
    <row r="2" spans="1:17" x14ac:dyDescent="0.45">
      <c r="A2" s="8" t="s">
        <v>1252</v>
      </c>
      <c r="B2" s="8"/>
    </row>
    <row r="3" spans="1:17" x14ac:dyDescent="0.45">
      <c r="A3" s="8" t="s">
        <v>1253</v>
      </c>
      <c r="B3" s="8"/>
    </row>
    <row r="4" spans="1:17" x14ac:dyDescent="0.45">
      <c r="A4" s="8" t="s">
        <v>1254</v>
      </c>
      <c r="B4" s="8"/>
    </row>
    <row r="6" spans="1:17" x14ac:dyDescent="0.45">
      <c r="A6" s="20" t="s">
        <v>1375</v>
      </c>
      <c r="B6" s="19"/>
      <c r="C6" s="19"/>
      <c r="D6" s="19"/>
      <c r="E6" s="19"/>
      <c r="F6" s="19"/>
      <c r="G6" s="19"/>
      <c r="H6" s="19"/>
      <c r="I6" s="19"/>
      <c r="J6" s="19"/>
      <c r="K6" s="19"/>
      <c r="L6" s="19"/>
      <c r="M6" s="19"/>
      <c r="N6" s="19"/>
      <c r="O6" s="19"/>
      <c r="P6" s="19"/>
      <c r="Q6" s="19"/>
    </row>
    <row r="7" spans="1:17" x14ac:dyDescent="0.45">
      <c r="A7" s="13" t="s">
        <v>1283</v>
      </c>
      <c r="B7" s="13" t="s">
        <v>1379</v>
      </c>
      <c r="C7" s="13" t="s">
        <v>1380</v>
      </c>
      <c r="D7" s="13" t="s">
        <v>1381</v>
      </c>
      <c r="E7" s="13" t="s">
        <v>1382</v>
      </c>
      <c r="F7" s="13" t="s">
        <v>1383</v>
      </c>
      <c r="G7" s="13" t="s">
        <v>1384</v>
      </c>
      <c r="H7" s="13" t="s">
        <v>1347</v>
      </c>
      <c r="I7" s="13" t="s">
        <v>1348</v>
      </c>
      <c r="J7" s="13" t="s">
        <v>1349</v>
      </c>
      <c r="K7" s="13" t="s">
        <v>1385</v>
      </c>
      <c r="L7" s="13" t="s">
        <v>1386</v>
      </c>
      <c r="M7" s="13" t="s">
        <v>1387</v>
      </c>
      <c r="N7" s="13" t="s">
        <v>1353</v>
      </c>
      <c r="O7" s="13" t="s">
        <v>1388</v>
      </c>
      <c r="P7" s="13" t="s">
        <v>1389</v>
      </c>
      <c r="Q7" t="s">
        <v>1390</v>
      </c>
    </row>
    <row r="8" spans="1:17" x14ac:dyDescent="0.45">
      <c r="A8" s="9" t="s">
        <v>1257</v>
      </c>
      <c r="B8" s="9" t="s">
        <v>1376</v>
      </c>
      <c r="C8" s="9" t="s">
        <v>1377</v>
      </c>
      <c r="D8" s="9" t="s">
        <v>1266</v>
      </c>
      <c r="E8" s="9" t="s">
        <v>1378</v>
      </c>
      <c r="F8" s="9" t="s">
        <v>1323</v>
      </c>
      <c r="G8" s="9" t="s">
        <v>1324</v>
      </c>
      <c r="H8" s="9" t="s">
        <v>1325</v>
      </c>
      <c r="I8" s="9" t="s">
        <v>1326</v>
      </c>
      <c r="J8" s="9" t="s">
        <v>1327</v>
      </c>
      <c r="K8" s="9" t="s">
        <v>1328</v>
      </c>
      <c r="L8" s="9" t="s">
        <v>1329</v>
      </c>
      <c r="M8" s="9" t="s">
        <v>1330</v>
      </c>
      <c r="N8" s="9" t="s">
        <v>1331</v>
      </c>
      <c r="O8" s="9" t="s">
        <v>1332</v>
      </c>
      <c r="P8" s="9" t="s">
        <v>1333</v>
      </c>
      <c r="Q8" s="11"/>
    </row>
    <row r="9" spans="1:17" x14ac:dyDescent="0.4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9" t="s">
        <v>1305</v>
      </c>
      <c r="P9" s="9" t="s">
        <v>1306</v>
      </c>
      <c r="Q9" s="11"/>
    </row>
    <row r="10" spans="1:17" x14ac:dyDescent="0.45">
      <c r="A10" s="12"/>
      <c r="B10" s="12"/>
      <c r="C10" s="12"/>
      <c r="D10" s="12"/>
      <c r="E10" s="12"/>
      <c r="F10" s="12"/>
      <c r="G10" s="12"/>
      <c r="H10" s="12"/>
      <c r="I10" s="12"/>
      <c r="J10" s="12"/>
      <c r="K10" s="12"/>
      <c r="L10" s="12"/>
      <c r="M10" s="12"/>
      <c r="N10" s="12"/>
      <c r="O10" s="12"/>
      <c r="P10" s="12"/>
    </row>
  </sheetData>
  <mergeCells count="2">
    <mergeCell ref="A1:O1"/>
    <mergeCell ref="A6:Q6"/>
  </mergeCells>
  <hyperlinks>
    <hyperlink ref="A7" location="'Elements'!C106" display="Metric=InvestmentIdentifier" xr:uid="{00000000-0004-0000-0E00-000000000000}"/>
    <hyperlink ref="B7" location="'Elements'!C108" display="Metric=UnderlyingInvestmentIdentifier" xr:uid="{00000000-0004-0000-0E00-000001000000}"/>
    <hyperlink ref="C7" location="'Elements'!C101" display="Metric=ExternallyManagedUnlistedValuationsInvestmentName" xr:uid="{00000000-0004-0000-0E00-000002000000}"/>
    <hyperlink ref="D7" location="'Elements'!C100" display="Metric=ExternallyManagedUnlistedValuationsInvestmentMarketValueAmount" xr:uid="{00000000-0004-0000-0E00-000003000000}"/>
    <hyperlink ref="E7" location="'Elements'!C102" display="Metric=ExternallyManagedUnlistedValuationsProportionInvestmentValuedAmount" xr:uid="{00000000-0004-0000-0E00-000004000000}"/>
    <hyperlink ref="F7" location="'Elements'!C103" display="Metric=ExternallyManagedUnlistedValuationsValuationMovementAmount" xr:uid="{00000000-0004-0000-0E00-000005000000}"/>
    <hyperlink ref="G7" location="'Elements'!C111" display="Dim=ValuationType|FormalValuation|InformalValuation|Other|NotAvailable|NotApplicable" xr:uid="{00000000-0004-0000-0E00-000006000000}"/>
    <hyperlink ref="H7" location="'Elements'!C110" display="Dim=ValuationCycleFrequencyType|Daily|Weekly|Monthly|Quarterly|SemiAnnual|Annual|LessFrequentThanAnnual|Other|NotAvailable" xr:uid="{00000000-0004-0000-0E00-000007000000}"/>
    <hyperlink ref="I7" location="'Elements'!C105" display="Dim=IndependentValuationFrequencyType|Daily|Weekly|Monthly|Quarterly|SemiAnnual|Annual|LessFrequentThanAnnual|NotSubjectToIndependentValuationReview|NotAvailable" xr:uid="{00000000-0004-0000-0E00-000008000000}"/>
    <hyperlink ref="J7" location="'Elements'!C112" display="Dim=ValuerType|InvestmentManager|IndependentValuerAppointedByInvestmentManager|OtherServiceProviderForInvestmentManager|IndependentValuerAppointedByRSELicensee|InternalRSELicensee|OtherServiceProviderForRSELicensee|IndependentValuerAppointedByInvesteeCompany|NotAvailable|NotApplicable" xr:uid="{00000000-0004-0000-0E00-000009000000}"/>
    <hyperlink ref="K7" location="'Elements'!C104" display="Metric=ExternallyManagedUnlistedValuationValuerName" xr:uid="{00000000-0004-0000-0E00-00000A000000}"/>
    <hyperlink ref="L7" location="'Elements'!C109" display="Dim=ValuationApproachType|IncomeApproach|MarketApproach|CostApproach|IncomeAndMarketApproach|IncomeAndCostApproach|MarketAndCostApproach|IncomeMarketAndCostApproach|Other|NotAvailable|NotApplicable" xr:uid="{00000000-0004-0000-0E00-00000B000000}"/>
    <hyperlink ref="M7" location="'Elements'!C97" display="Dim=ExternallyManagedUnlistedValuationChangeValuationApproachIndicator|Yes|No|NotAvailable" xr:uid="{00000000-0004-0000-0E00-00000C000000}"/>
    <hyperlink ref="N7" location="'Elements'!C107" display="Dim=RangeOfInputRatesType|CapitalisationRate|DiscountRate|Other|NotApplicable|NotAvailable" xr:uid="{00000000-0004-0000-0E00-00000D000000}"/>
    <hyperlink ref="O7" location="'Elements'!C98" display="Metric=ExternallyManagedUnlistedValuationRangeOfInputRatesLowerAmount" xr:uid="{00000000-0004-0000-0E00-00000E000000}"/>
    <hyperlink ref="P7" location="'Elements'!C99" display="Metric=ExternallyManagedUnlistedValuationRangeOfInputRatesUpperAmount" xr:uid="{00000000-0004-0000-0E00-00000F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10"/>
  <sheetViews>
    <sheetView zoomScaleNormal="100" workbookViewId="0">
      <selection sqref="A1:B1"/>
    </sheetView>
  </sheetViews>
  <sheetFormatPr defaultRowHeight="14.25" x14ac:dyDescent="0.45"/>
  <cols>
    <col min="1" max="1" width="24.59765625" bestFit="1" customWidth="1"/>
    <col min="2" max="2" width="18.86328125" bestFit="1" customWidth="1"/>
    <col min="3" max="3" width="25.59765625" bestFit="1" customWidth="1"/>
  </cols>
  <sheetData>
    <row r="1" spans="1:4" x14ac:dyDescent="0.45">
      <c r="A1" s="18" t="s">
        <v>1391</v>
      </c>
      <c r="B1" s="19"/>
      <c r="C1" s="7" t="s">
        <v>1392</v>
      </c>
    </row>
    <row r="2" spans="1:4" x14ac:dyDescent="0.45">
      <c r="A2" s="8" t="s">
        <v>1252</v>
      </c>
      <c r="B2" s="8"/>
    </row>
    <row r="3" spans="1:4" x14ac:dyDescent="0.45">
      <c r="A3" s="8" t="s">
        <v>1253</v>
      </c>
      <c r="B3" s="8"/>
    </row>
    <row r="4" spans="1:4" x14ac:dyDescent="0.45">
      <c r="A4" s="8" t="s">
        <v>1254</v>
      </c>
      <c r="B4" s="8"/>
    </row>
    <row r="6" spans="1:4" x14ac:dyDescent="0.45">
      <c r="A6" s="20" t="s">
        <v>1393</v>
      </c>
      <c r="B6" s="19"/>
      <c r="C6" s="19"/>
      <c r="D6" s="19"/>
    </row>
    <row r="7" spans="1:4" x14ac:dyDescent="0.45">
      <c r="A7" s="13" t="s">
        <v>1395</v>
      </c>
      <c r="B7" s="13" t="s">
        <v>1283</v>
      </c>
      <c r="C7" s="13" t="s">
        <v>1396</v>
      </c>
      <c r="D7" t="s">
        <v>1397</v>
      </c>
    </row>
    <row r="8" spans="1:4" x14ac:dyDescent="0.45">
      <c r="A8" s="9" t="s">
        <v>1394</v>
      </c>
      <c r="B8" s="9" t="s">
        <v>1257</v>
      </c>
      <c r="C8" s="9" t="s">
        <v>1266</v>
      </c>
      <c r="D8" s="11"/>
    </row>
    <row r="9" spans="1:4" x14ac:dyDescent="0.45">
      <c r="A9" s="9" t="s">
        <v>1269</v>
      </c>
      <c r="B9" s="9" t="s">
        <v>1270</v>
      </c>
      <c r="C9" s="9" t="s">
        <v>1271</v>
      </c>
      <c r="D9" s="11"/>
    </row>
    <row r="10" spans="1:4" x14ac:dyDescent="0.45">
      <c r="A10" s="12"/>
      <c r="B10" s="12"/>
      <c r="C10" s="12"/>
    </row>
  </sheetData>
  <mergeCells count="2">
    <mergeCell ref="A1:B1"/>
    <mergeCell ref="A6:D6"/>
  </mergeCells>
  <hyperlinks>
    <hyperlink ref="A7" location="'Elements'!C117" display="Metric=InvestmentOptionIdentifier" xr:uid="{00000000-0004-0000-0F00-000000000000}"/>
    <hyperlink ref="B7" location="'Elements'!C115" display="Metric=InvestmentIdentifier" xr:uid="{00000000-0004-0000-0F00-000001000000}"/>
    <hyperlink ref="C7" location="'Elements'!C116" display="Metric=InvestmentOptionExposuresInvestmentMarketValueAmount" xr:uid="{00000000-0004-0000-0F00-000002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zoomScaleNormal="100" workbookViewId="0">
      <selection sqref="A1:D1"/>
    </sheetView>
  </sheetViews>
  <sheetFormatPr defaultRowHeight="14.25" x14ac:dyDescent="0.45"/>
  <cols>
    <col min="1" max="1" width="29.1328125" bestFit="1" customWidth="1"/>
    <col min="2" max="2" width="31.59765625" bestFit="1" customWidth="1"/>
    <col min="3" max="3" width="8.3984375" bestFit="1" customWidth="1"/>
    <col min="4" max="4" width="26.73046875" bestFit="1" customWidth="1"/>
    <col min="5" max="5" width="25.59765625" bestFit="1" customWidth="1"/>
  </cols>
  <sheetData>
    <row r="1" spans="1:6" x14ac:dyDescent="0.45">
      <c r="A1" s="18" t="s">
        <v>1398</v>
      </c>
      <c r="B1" s="19"/>
      <c r="C1" s="19"/>
      <c r="D1" s="19"/>
      <c r="E1" s="7" t="s">
        <v>1399</v>
      </c>
    </row>
    <row r="2" spans="1:6" x14ac:dyDescent="0.45">
      <c r="A2" s="8" t="s">
        <v>1252</v>
      </c>
      <c r="B2" s="8"/>
    </row>
    <row r="3" spans="1:6" x14ac:dyDescent="0.45">
      <c r="A3" s="8" t="s">
        <v>1253</v>
      </c>
      <c r="B3" s="8"/>
    </row>
    <row r="4" spans="1:6" x14ac:dyDescent="0.45">
      <c r="A4" s="8" t="s">
        <v>1254</v>
      </c>
      <c r="B4" s="8"/>
    </row>
    <row r="6" spans="1:6" x14ac:dyDescent="0.45">
      <c r="A6" s="20" t="s">
        <v>1400</v>
      </c>
      <c r="B6" s="19"/>
      <c r="C6" s="19"/>
      <c r="D6" s="19"/>
      <c r="E6" s="19"/>
      <c r="F6" s="19"/>
    </row>
    <row r="7" spans="1:6" x14ac:dyDescent="0.45">
      <c r="A7" s="13" t="s">
        <v>1289</v>
      </c>
      <c r="B7" s="13" t="s">
        <v>1404</v>
      </c>
      <c r="C7" s="13" t="s">
        <v>1405</v>
      </c>
      <c r="D7" s="13" t="s">
        <v>1406</v>
      </c>
      <c r="E7" s="13" t="s">
        <v>1407</v>
      </c>
      <c r="F7" t="s">
        <v>1408</v>
      </c>
    </row>
    <row r="8" spans="1:6" x14ac:dyDescent="0.45">
      <c r="A8" s="9" t="s">
        <v>1263</v>
      </c>
      <c r="B8" s="9" t="s">
        <v>1401</v>
      </c>
      <c r="C8" s="9" t="s">
        <v>1402</v>
      </c>
      <c r="D8" s="9" t="s">
        <v>1403</v>
      </c>
      <c r="E8" s="9" t="s">
        <v>1266</v>
      </c>
      <c r="F8" s="11"/>
    </row>
    <row r="9" spans="1:6" x14ac:dyDescent="0.45">
      <c r="A9" s="9" t="s">
        <v>1269</v>
      </c>
      <c r="B9" s="9" t="s">
        <v>1270</v>
      </c>
      <c r="C9" s="9" t="s">
        <v>1271</v>
      </c>
      <c r="D9" s="9" t="s">
        <v>1272</v>
      </c>
      <c r="E9" s="9" t="s">
        <v>1273</v>
      </c>
      <c r="F9" s="11"/>
    </row>
    <row r="10" spans="1:6" x14ac:dyDescent="0.45">
      <c r="A10" s="12"/>
      <c r="B10" s="12"/>
      <c r="C10" s="12"/>
      <c r="D10" s="12"/>
      <c r="E10" s="12"/>
    </row>
  </sheetData>
  <mergeCells count="2">
    <mergeCell ref="A1:D1"/>
    <mergeCell ref="A6:F6"/>
  </mergeCells>
  <hyperlinks>
    <hyperlink ref="A7" location="'Elements'!C124" display="Dim=InvestmentStrategicSectorType|Cash|Fixed Income|Fixed Income Excluding Credit|Credit|Equity|Property|Infrastructure|Alternatives|Growth Alternatives|Defensive Alternatives" xr:uid="{00000000-0004-0000-1000-000000000000}"/>
    <hyperlink ref="B7" location="'Elements'!C123" display="Dim=InvestmentAssetClassSectorType|Cash|Fixed Income|Equity|Property|Infrastructure|Alternatives" xr:uid="{00000000-0004-0000-1000-000001000000}"/>
    <hyperlink ref="C7" location="'Elements'!C120" display="Dim=CountryExposuresCode|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NotApplicable" xr:uid="{00000000-0004-0000-1000-000002000000}"/>
    <hyperlink ref="D7" location="'Elements'!C121" display="Dim=CountryExposuresInternationalRegionExposure|Global|AmericasRegion|AsiaRegion|EuropeRegion|MidEastOrAfricaRegion|OceaniaRegion|IndividualCountry" xr:uid="{00000000-0004-0000-1000-000003000000}"/>
    <hyperlink ref="E7" location="'Elements'!C122" display="Metric=CountryExposuresInvestmentMarketValueAmount" xr:uid="{00000000-0004-0000-1000-000004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10"/>
  <sheetViews>
    <sheetView zoomScaleNormal="100" workbookViewId="0">
      <selection sqref="A1:M1"/>
    </sheetView>
  </sheetViews>
  <sheetFormatPr defaultRowHeight="14.25" x14ac:dyDescent="0.45"/>
  <cols>
    <col min="1" max="1" width="24.3984375" bestFit="1" customWidth="1"/>
    <col min="2" max="2" width="29.1328125" bestFit="1" customWidth="1"/>
    <col min="3" max="3" width="30.59765625" bestFit="1" customWidth="1"/>
    <col min="4" max="4" width="35.73046875" bestFit="1" customWidth="1"/>
    <col min="5" max="5" width="51.265625" bestFit="1" customWidth="1"/>
    <col min="6" max="6" width="55.3984375" bestFit="1" customWidth="1"/>
    <col min="7" max="7" width="29" bestFit="1" customWidth="1"/>
    <col min="8" max="8" width="24.265625" bestFit="1" customWidth="1"/>
    <col min="9" max="9" width="19.86328125" bestFit="1" customWidth="1"/>
    <col min="10" max="10" width="11.265625" bestFit="1" customWidth="1"/>
    <col min="11" max="11" width="44.265625" bestFit="1" customWidth="1"/>
    <col min="12" max="12" width="40" bestFit="1" customWidth="1"/>
    <col min="13" max="13" width="25.73046875" bestFit="1" customWidth="1"/>
    <col min="14" max="14" width="39.86328125" bestFit="1" customWidth="1"/>
  </cols>
  <sheetData>
    <row r="1" spans="1:15" x14ac:dyDescent="0.45">
      <c r="A1" s="18" t="s">
        <v>1409</v>
      </c>
      <c r="B1" s="19"/>
      <c r="C1" s="19"/>
      <c r="D1" s="19"/>
      <c r="E1" s="19"/>
      <c r="F1" s="19"/>
      <c r="G1" s="19"/>
      <c r="H1" s="19"/>
      <c r="I1" s="19"/>
      <c r="J1" s="19"/>
      <c r="K1" s="19"/>
      <c r="L1" s="19"/>
      <c r="M1" s="19"/>
      <c r="N1" s="7" t="s">
        <v>1410</v>
      </c>
    </row>
    <row r="2" spans="1:15" x14ac:dyDescent="0.45">
      <c r="A2" s="8" t="s">
        <v>1252</v>
      </c>
      <c r="B2" s="8"/>
    </row>
    <row r="3" spans="1:15" x14ac:dyDescent="0.45">
      <c r="A3" s="8" t="s">
        <v>1253</v>
      </c>
      <c r="B3" s="8"/>
    </row>
    <row r="4" spans="1:15" x14ac:dyDescent="0.45">
      <c r="A4" s="8" t="s">
        <v>1254</v>
      </c>
      <c r="B4" s="8"/>
    </row>
    <row r="6" spans="1:15" x14ac:dyDescent="0.45">
      <c r="A6" s="20" t="s">
        <v>1411</v>
      </c>
      <c r="B6" s="19"/>
      <c r="C6" s="19"/>
      <c r="D6" s="19"/>
      <c r="E6" s="19"/>
      <c r="F6" s="19"/>
      <c r="G6" s="19"/>
      <c r="H6" s="19"/>
      <c r="I6" s="19"/>
      <c r="J6" s="19"/>
      <c r="K6" s="19"/>
      <c r="L6" s="19"/>
      <c r="M6" s="19"/>
      <c r="N6" s="19"/>
      <c r="O6" s="19"/>
    </row>
    <row r="7" spans="1:15" x14ac:dyDescent="0.45">
      <c r="A7" s="13" t="s">
        <v>1283</v>
      </c>
      <c r="B7" s="13" t="s">
        <v>1422</v>
      </c>
      <c r="C7" s="13" t="s">
        <v>1423</v>
      </c>
      <c r="D7" s="13" t="s">
        <v>1424</v>
      </c>
      <c r="E7" s="13" t="s">
        <v>1425</v>
      </c>
      <c r="F7" s="13" t="s">
        <v>1426</v>
      </c>
      <c r="G7" s="13" t="s">
        <v>1427</v>
      </c>
      <c r="H7" s="13" t="s">
        <v>1428</v>
      </c>
      <c r="I7" s="13" t="s">
        <v>1429</v>
      </c>
      <c r="J7" s="13" t="s">
        <v>1430</v>
      </c>
      <c r="K7" s="13" t="s">
        <v>1431</v>
      </c>
      <c r="L7" s="13" t="s">
        <v>1379</v>
      </c>
      <c r="M7" s="13" t="s">
        <v>1432</v>
      </c>
      <c r="N7" s="13" t="s">
        <v>1433</v>
      </c>
      <c r="O7" t="s">
        <v>1434</v>
      </c>
    </row>
    <row r="8" spans="1:15" x14ac:dyDescent="0.45">
      <c r="A8" s="9" t="s">
        <v>1257</v>
      </c>
      <c r="B8" s="9" t="s">
        <v>1412</v>
      </c>
      <c r="C8" s="9" t="s">
        <v>1413</v>
      </c>
      <c r="D8" s="9" t="s">
        <v>1414</v>
      </c>
      <c r="E8" s="9" t="s">
        <v>1415</v>
      </c>
      <c r="F8" s="9" t="s">
        <v>1416</v>
      </c>
      <c r="G8" s="9" t="s">
        <v>1417</v>
      </c>
      <c r="H8" s="9" t="s">
        <v>1418</v>
      </c>
      <c r="I8" s="9" t="s">
        <v>1419</v>
      </c>
      <c r="J8" s="9" t="s">
        <v>1327</v>
      </c>
      <c r="K8" s="9" t="s">
        <v>1420</v>
      </c>
      <c r="L8" s="9" t="s">
        <v>1376</v>
      </c>
      <c r="M8" s="9" t="s">
        <v>1377</v>
      </c>
      <c r="N8" s="9" t="s">
        <v>1421</v>
      </c>
      <c r="O8" s="11"/>
    </row>
    <row r="9" spans="1:15" x14ac:dyDescent="0.45">
      <c r="A9" s="9" t="s">
        <v>1269</v>
      </c>
      <c r="B9" s="9" t="s">
        <v>1270</v>
      </c>
      <c r="C9" s="9" t="s">
        <v>1271</v>
      </c>
      <c r="D9" s="9" t="s">
        <v>1272</v>
      </c>
      <c r="E9" s="9" t="s">
        <v>1273</v>
      </c>
      <c r="F9" s="9" t="s">
        <v>1274</v>
      </c>
      <c r="G9" s="9" t="s">
        <v>1275</v>
      </c>
      <c r="H9" s="9" t="s">
        <v>1276</v>
      </c>
      <c r="I9" s="9" t="s">
        <v>1277</v>
      </c>
      <c r="J9" s="9" t="s">
        <v>1278</v>
      </c>
      <c r="K9" s="9" t="s">
        <v>1279</v>
      </c>
      <c r="L9" s="9" t="s">
        <v>1280</v>
      </c>
      <c r="M9" s="9" t="s">
        <v>1281</v>
      </c>
      <c r="N9" s="9" t="s">
        <v>1304</v>
      </c>
      <c r="O9" s="11"/>
    </row>
    <row r="10" spans="1:15" x14ac:dyDescent="0.45">
      <c r="A10" s="12"/>
      <c r="B10" s="12"/>
      <c r="C10" s="12"/>
      <c r="D10" s="12"/>
      <c r="E10" s="12"/>
      <c r="F10" s="12"/>
      <c r="G10" s="12"/>
      <c r="H10" s="12"/>
      <c r="I10" s="12"/>
      <c r="J10" s="12"/>
      <c r="K10" s="12"/>
      <c r="L10" s="12"/>
      <c r="M10" s="12"/>
      <c r="N10" s="12"/>
    </row>
  </sheetData>
  <mergeCells count="2">
    <mergeCell ref="A1:M1"/>
    <mergeCell ref="A6:O6"/>
  </mergeCells>
  <hyperlinks>
    <hyperlink ref="A7" location="'Elements'!C127" display="Metric=InvestmentIdentifier" xr:uid="{00000000-0004-0000-1100-000000000000}"/>
    <hyperlink ref="B7" location="'Elements'!C129" display="Metric=OutCycleValuationsMaterialUnlistedInvestmentOpeningValueAmount" xr:uid="{00000000-0004-0000-1100-000001000000}"/>
    <hyperlink ref="C7" location="'Elements'!C130" display="Metric=OutCycleValuationsMaterialUnlistedTriggerDate" xr:uid="{00000000-0004-0000-1100-000002000000}"/>
    <hyperlink ref="D7" location="'Elements'!C137" display="Dim=TriggerEventType|AssetRelatedEvent|MarketRelatedEvent|MemberRelatedEvent|Other" xr:uid="{00000000-0004-0000-1100-000003000000}"/>
    <hyperlink ref="E7" location="'Elements'!C132" display="Metric=OutCycleValuationsMaterialUnlistedTriggerPolicyDescription" xr:uid="{00000000-0004-0000-1100-000004000000}"/>
    <hyperlink ref="F7" location="'Elements'!C131" display="Metric=OutCycleValuationsMaterialUnlistedTriggerEventDescription" xr:uid="{00000000-0004-0000-1100-000005000000}"/>
    <hyperlink ref="G7" location="'Elements'!C136" display="Metric=OutCycleValuationsMaterialUnlistedValueAdoptionDate" xr:uid="{00000000-0004-0000-1100-000006000000}"/>
    <hyperlink ref="H7" location="'Elements'!C135" display="Metric=OutCycleValuationsMaterialUnlistedValueAdoptedAmount" xr:uid="{00000000-0004-0000-1100-000007000000}"/>
    <hyperlink ref="I7" location="'Elements'!C139" display="Dim=ValuationApproverType|Board|InvestmentCommitteeOrEquivalent|ValuationCommittee|OtherBoardLevelCommittee|CFOOrEquivalent|OtherRSELicenseeExecutive|ManagementLevelInvestmentCommittee|OtherManagementLevelCommittee|Other" xr:uid="{00000000-0004-0000-1100-000008000000}"/>
    <hyperlink ref="J7" location="'Elements'!C140" display="Dim=ValuerType|InvestmentManager|IndependentValuerAppointedByInvestmentManager|OtherServiceProviderForInvestmentManager|IndependentValuerAppointedByRSELicensee|InternalRSELicensee|OtherServiceProviderForRSELicensee|IndependentValuerAppointedByInvesteeCompany|NotAvailable" xr:uid="{00000000-0004-0000-1100-000009000000}"/>
    <hyperlink ref="K7" location="'Elements'!C128"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 xr:uid="{00000000-0004-0000-1100-00000A000000}"/>
    <hyperlink ref="L7" location="'Elements'!C138" display="Metric=UnderlyingInvestmentIdentifier" xr:uid="{00000000-0004-0000-1100-00000B000000}"/>
    <hyperlink ref="M7" location="'Elements'!C134" display="Metric=OutCycleValuationsMaterialUnlistedUnderlyingInvestmentName" xr:uid="{00000000-0004-0000-1100-00000C000000}"/>
    <hyperlink ref="N7" location="'Elements'!C133" display="Metric=OutCycleValuationsMaterialUnlistedUnderlyingInvestmentHoldingPercent" xr:uid="{00000000-0004-0000-1100-00000D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
  <sheetViews>
    <sheetView zoomScaleNormal="100" workbookViewId="0">
      <selection sqref="A1:J1"/>
    </sheetView>
  </sheetViews>
  <sheetFormatPr defaultRowHeight="14.25" x14ac:dyDescent="0.45"/>
  <cols>
    <col min="1" max="1" width="24.59765625" bestFit="1" customWidth="1"/>
    <col min="2" max="2" width="41" bestFit="1" customWidth="1"/>
    <col min="3" max="3" width="29" bestFit="1" customWidth="1"/>
    <col min="4" max="4" width="23" bestFit="1" customWidth="1"/>
    <col min="5" max="5" width="18.86328125" bestFit="1" customWidth="1"/>
    <col min="6" max="6" width="16.59765625" bestFit="1" customWidth="1"/>
    <col min="7" max="7" width="26.1328125" bestFit="1" customWidth="1"/>
    <col min="8" max="8" width="29.1328125" bestFit="1" customWidth="1"/>
    <col min="9" max="9" width="30.1328125" bestFit="1" customWidth="1"/>
    <col min="10" max="10" width="29.1328125" bestFit="1" customWidth="1"/>
    <col min="11" max="11" width="35.86328125" bestFit="1" customWidth="1"/>
  </cols>
  <sheetData>
    <row r="1" spans="1:12" x14ac:dyDescent="0.45">
      <c r="A1" s="18" t="s">
        <v>1435</v>
      </c>
      <c r="B1" s="19"/>
      <c r="C1" s="19"/>
      <c r="D1" s="19"/>
      <c r="E1" s="19"/>
      <c r="F1" s="19"/>
      <c r="G1" s="19"/>
      <c r="H1" s="19"/>
      <c r="I1" s="19"/>
      <c r="J1" s="19"/>
      <c r="K1" s="7" t="s">
        <v>1436</v>
      </c>
    </row>
    <row r="2" spans="1:12" x14ac:dyDescent="0.45">
      <c r="A2" s="8" t="s">
        <v>1252</v>
      </c>
      <c r="B2" s="8"/>
    </row>
    <row r="3" spans="1:12" x14ac:dyDescent="0.45">
      <c r="A3" s="8" t="s">
        <v>1253</v>
      </c>
      <c r="B3" s="8"/>
    </row>
    <row r="4" spans="1:12" x14ac:dyDescent="0.45">
      <c r="A4" s="8" t="s">
        <v>1254</v>
      </c>
      <c r="B4" s="8"/>
    </row>
    <row r="6" spans="1:12" x14ac:dyDescent="0.45">
      <c r="A6" s="20" t="s">
        <v>1437</v>
      </c>
      <c r="B6" s="19"/>
      <c r="C6" s="19"/>
      <c r="D6" s="19"/>
      <c r="E6" s="19"/>
      <c r="F6" s="19"/>
      <c r="G6" s="19"/>
      <c r="H6" s="19"/>
      <c r="I6" s="19"/>
      <c r="J6" s="19"/>
      <c r="K6" s="19"/>
      <c r="L6" s="15"/>
    </row>
    <row r="7" spans="1:12" x14ac:dyDescent="0.45">
      <c r="A7" s="13" t="s">
        <v>1395</v>
      </c>
      <c r="B7" s="13" t="s">
        <v>1442</v>
      </c>
      <c r="C7" s="13" t="s">
        <v>1443</v>
      </c>
      <c r="D7" s="13" t="s">
        <v>1431</v>
      </c>
      <c r="E7" s="13" t="s">
        <v>1283</v>
      </c>
      <c r="F7" s="13" t="s">
        <v>1444</v>
      </c>
      <c r="G7" s="13" t="s">
        <v>1445</v>
      </c>
      <c r="H7" s="13" t="s">
        <v>1446</v>
      </c>
      <c r="I7" s="13" t="s">
        <v>1447</v>
      </c>
      <c r="J7" s="13" t="s">
        <v>1448</v>
      </c>
      <c r="K7" s="13" t="s">
        <v>1449</v>
      </c>
      <c r="L7" t="s">
        <v>1450</v>
      </c>
    </row>
    <row r="8" spans="1:12" x14ac:dyDescent="0.45">
      <c r="A8" s="9" t="s">
        <v>1394</v>
      </c>
      <c r="B8" s="9" t="s">
        <v>1438</v>
      </c>
      <c r="C8" s="9" t="s">
        <v>1417</v>
      </c>
      <c r="D8" s="9" t="s">
        <v>1256</v>
      </c>
      <c r="E8" s="9" t="s">
        <v>1257</v>
      </c>
      <c r="F8" s="9" t="s">
        <v>1258</v>
      </c>
      <c r="G8" s="9" t="s">
        <v>1439</v>
      </c>
      <c r="H8" s="9" t="s">
        <v>1412</v>
      </c>
      <c r="I8" s="9" t="s">
        <v>1440</v>
      </c>
      <c r="J8" s="9" t="s">
        <v>1263</v>
      </c>
      <c r="K8" s="9" t="s">
        <v>1441</v>
      </c>
      <c r="L8" s="10"/>
    </row>
    <row r="9" spans="1:12" x14ac:dyDescent="0.45">
      <c r="A9" s="9" t="s">
        <v>1269</v>
      </c>
      <c r="B9" s="9" t="s">
        <v>1270</v>
      </c>
      <c r="C9" s="9" t="s">
        <v>1271</v>
      </c>
      <c r="D9" s="9" t="s">
        <v>1272</v>
      </c>
      <c r="E9" s="9" t="s">
        <v>1273</v>
      </c>
      <c r="F9" s="9" t="s">
        <v>1274</v>
      </c>
      <c r="G9" s="9" t="s">
        <v>1275</v>
      </c>
      <c r="H9" s="9" t="s">
        <v>1276</v>
      </c>
      <c r="I9" s="9" t="s">
        <v>1277</v>
      </c>
      <c r="J9" s="9" t="s">
        <v>1278</v>
      </c>
      <c r="K9" s="9" t="s">
        <v>1279</v>
      </c>
      <c r="L9" s="10"/>
    </row>
    <row r="10" spans="1:12" x14ac:dyDescent="0.45">
      <c r="A10" s="12"/>
      <c r="B10" s="12"/>
      <c r="C10" s="12"/>
      <c r="D10" s="12"/>
      <c r="E10" s="12"/>
      <c r="F10" s="12"/>
      <c r="G10" s="12"/>
      <c r="H10" s="12"/>
      <c r="I10" s="12"/>
      <c r="J10" s="12"/>
      <c r="K10" s="12"/>
    </row>
  </sheetData>
  <mergeCells count="2">
    <mergeCell ref="A1:J1"/>
    <mergeCell ref="A6:K6"/>
  </mergeCells>
  <hyperlinks>
    <hyperlink ref="A7" location="'Elements'!C145" display="Metric=InvestmentOptionIdentifier" xr:uid="{00000000-0004-0000-1200-000000000000}"/>
    <hyperlink ref="B7" location="'Elements'!C149" display="Metric=OutCycleValuationsMaterialImpactOpeningMarketValueAmount" xr:uid="{00000000-0004-0000-1200-000001000000}"/>
    <hyperlink ref="C7" location="'Elements'!C152" display="Metric=OutCycleValuationsMaterialImpactValueAdoptionDate" xr:uid="{00000000-0004-0000-1200-000002000000}"/>
    <hyperlink ref="D7" location="'Elements'!C144" display="Dim=InvestmentIdentifierType|InternationalSecuritiesIdentificationNumberISIN|CommitteeOnUniformSecurityIdentificationProceduresCUSIP|CUSIPInternationalNumberingSystemCINS|StockExchangeDailyOfficialListSEDOLIdentifier|OptionsClearingCorporationOCCOptionSymbol|ABN|LEI|APIRCode|InternalInvestmentIdentifier|NotApplicable|NotAvailable" xr:uid="{00000000-0004-0000-1200-000003000000}"/>
    <hyperlink ref="E7" location="'Elements'!C143" display="Metric=InvestmentIdentifier" xr:uid="{00000000-0004-0000-1200-000004000000}"/>
    <hyperlink ref="F7" location="'Elements'!C148" display="Metric=OutCycleValuationsMaterialImpactInvestmentName" xr:uid="{00000000-0004-0000-1200-000005000000}"/>
    <hyperlink ref="G7" location="'Elements'!C151" display="Metric=OutCycleValuationsMaterialImpactValuationImpactPercent" xr:uid="{00000000-0004-0000-1200-000006000000}"/>
    <hyperlink ref="H7" location="'Elements'!C150" display="Metric=OutCycleValuationsMaterialImpactPreAdjustmentNetValueAmount" xr:uid="{00000000-0004-0000-1200-000007000000}"/>
    <hyperlink ref="I7" location="'Elements'!C147" display="Metric=OutCycleValuationsMaterialImpactAdjustmentAmount" xr:uid="{00000000-0004-0000-1200-000008000000}"/>
    <hyperlink ref="J7" location="'Elements'!C146" display="Dim=InvestmentStrategicSectorType|Fixed Income|Fixed Income Excluding Credit|Credit|Equity|Property|Infrastructure|Alternatives|Growth Alternatives|Defensive Alternatives" xr:uid="{00000000-0004-0000-1200-000009000000}"/>
    <hyperlink ref="K7" location="'Elements'!C153" display="Dim=ValuationLevelType|IndividualAssetLevel|AggregateAssetLevel|AssetSectorLevel" xr:uid="{00000000-0004-0000-1200-00000A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
  <sheetViews>
    <sheetView zoomScaleNormal="100" workbookViewId="0">
      <selection sqref="A1:D1"/>
    </sheetView>
  </sheetViews>
  <sheetFormatPr defaultRowHeight="14.25" x14ac:dyDescent="0.45"/>
  <cols>
    <col min="1" max="1" width="26.3984375" bestFit="1" customWidth="1"/>
    <col min="2" max="2" width="29.1328125" bestFit="1" customWidth="1"/>
    <col min="3" max="3" width="36.73046875" bestFit="1" customWidth="1"/>
    <col min="4" max="4" width="16.86328125" bestFit="1" customWidth="1"/>
    <col min="5" max="5" width="25.59765625" bestFit="1" customWidth="1"/>
  </cols>
  <sheetData>
    <row r="1" spans="1:6" x14ac:dyDescent="0.45">
      <c r="A1" s="18" t="s">
        <v>1451</v>
      </c>
      <c r="B1" s="19"/>
      <c r="C1" s="19"/>
      <c r="D1" s="19"/>
      <c r="E1" s="7" t="s">
        <v>1452</v>
      </c>
    </row>
    <row r="2" spans="1:6" x14ac:dyDescent="0.45">
      <c r="A2" s="8" t="s">
        <v>1252</v>
      </c>
      <c r="B2" s="8"/>
    </row>
    <row r="3" spans="1:6" x14ac:dyDescent="0.45">
      <c r="A3" s="8" t="s">
        <v>1253</v>
      </c>
      <c r="B3" s="8"/>
    </row>
    <row r="4" spans="1:6" x14ac:dyDescent="0.45">
      <c r="A4" s="8" t="s">
        <v>1254</v>
      </c>
      <c r="B4" s="8"/>
    </row>
    <row r="6" spans="1:6" x14ac:dyDescent="0.45">
      <c r="A6" s="20" t="s">
        <v>1453</v>
      </c>
      <c r="B6" s="19"/>
      <c r="C6" s="19"/>
      <c r="D6" s="19"/>
      <c r="E6" s="19"/>
      <c r="F6" s="19"/>
    </row>
    <row r="7" spans="1:6" x14ac:dyDescent="0.45">
      <c r="A7" s="13" t="s">
        <v>1456</v>
      </c>
      <c r="B7" s="13" t="s">
        <v>1448</v>
      </c>
      <c r="C7" s="13" t="s">
        <v>1291</v>
      </c>
      <c r="D7" s="13" t="s">
        <v>1457</v>
      </c>
      <c r="E7" s="13" t="s">
        <v>1458</v>
      </c>
      <c r="F7" t="s">
        <v>1408</v>
      </c>
    </row>
    <row r="8" spans="1:6" x14ac:dyDescent="0.45">
      <c r="A8" s="9" t="s">
        <v>1454</v>
      </c>
      <c r="B8" s="9" t="s">
        <v>1263</v>
      </c>
      <c r="C8" s="9" t="s">
        <v>1265</v>
      </c>
      <c r="D8" s="9" t="s">
        <v>1455</v>
      </c>
      <c r="E8" s="9" t="s">
        <v>1266</v>
      </c>
      <c r="F8" s="11"/>
    </row>
    <row r="9" spans="1:6" x14ac:dyDescent="0.45">
      <c r="A9" s="9" t="s">
        <v>1269</v>
      </c>
      <c r="B9" s="9" t="s">
        <v>1270</v>
      </c>
      <c r="C9" s="9" t="s">
        <v>1271</v>
      </c>
      <c r="D9" s="9" t="s">
        <v>1272</v>
      </c>
      <c r="E9" s="9" t="s">
        <v>1273</v>
      </c>
      <c r="F9" s="11"/>
    </row>
    <row r="10" spans="1:6" x14ac:dyDescent="0.45">
      <c r="A10" s="12"/>
      <c r="B10" s="12"/>
      <c r="C10" s="12"/>
      <c r="D10" s="12"/>
      <c r="E10" s="12"/>
    </row>
  </sheetData>
  <mergeCells count="2">
    <mergeCell ref="A1:D1"/>
    <mergeCell ref="A6:F6"/>
  </mergeCells>
  <hyperlinks>
    <hyperlink ref="A7" location="'Elements'!C156" display="Dim=InvestmentManagementType|InternallyManagedInvestment|ExternallyManagedInvestment" xr:uid="{00000000-0004-0000-1300-000000000000}"/>
    <hyperlink ref="B7" location="'Elements'!C158" display="Dim=InvestmentStrategicSectorType|Fixed Income|Fixed Income Excluding Credit|Credit|Equity|Property|Infrastructure|Alternatives|Growth Alternatives|Defensive Alternatives" xr:uid="{00000000-0004-0000-1300-000001000000}"/>
    <hyperlink ref="C7" location="'Elements'!C157" display="Dim=InvestmentStrategicSectorDomicileType|Australian Domicile|International Domicile|Not Specified|Not Applicable" xr:uid="{00000000-0004-0000-1300-000002000000}"/>
    <hyperlink ref="D7" location="'Elements'!C159" display="Dim=ValuationAgeType|UpTo3Months|3To6Months|6To12Months|12Months|NotAvailable" xr:uid="{00000000-0004-0000-1300-000003000000}"/>
    <hyperlink ref="E7" location="'Elements'!C160" display="Metric=ValuationProfileInvestmentMarketValueAmount" xr:uid="{00000000-0004-0000-13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0"/>
  <sheetViews>
    <sheetView zoomScaleNormal="100" workbookViewId="0">
      <pane ySplit="2" topLeftCell="A3" activePane="bottomLeft" state="frozen"/>
      <selection pane="bottomLeft" sqref="A1:G1"/>
    </sheetView>
  </sheetViews>
  <sheetFormatPr defaultColWidth="9.1328125" defaultRowHeight="14.25" x14ac:dyDescent="0.45"/>
  <cols>
    <col min="1" max="2" width="17.73046875" customWidth="1"/>
    <col min="3" max="3" width="72.2656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7" t="s">
        <v>0</v>
      </c>
      <c r="B1" s="17" t="s">
        <v>0</v>
      </c>
      <c r="C1" s="17" t="s">
        <v>0</v>
      </c>
      <c r="D1" s="17" t="s">
        <v>0</v>
      </c>
      <c r="E1" s="17" t="s">
        <v>0</v>
      </c>
      <c r="F1" s="17" t="s">
        <v>0</v>
      </c>
      <c r="G1" s="17" t="s">
        <v>0</v>
      </c>
      <c r="H1" s="17" t="s">
        <v>71</v>
      </c>
      <c r="I1" s="17" t="s">
        <v>71</v>
      </c>
      <c r="J1" s="17" t="s">
        <v>71</v>
      </c>
      <c r="K1" s="17" t="s">
        <v>71</v>
      </c>
      <c r="L1" s="1" t="s">
        <v>72</v>
      </c>
      <c r="M1" s="17" t="s">
        <v>73</v>
      </c>
      <c r="N1" s="17" t="s">
        <v>73</v>
      </c>
      <c r="O1" s="17" t="s">
        <v>73</v>
      </c>
      <c r="P1" s="17" t="s">
        <v>73</v>
      </c>
      <c r="Q1" s="17" t="s">
        <v>73</v>
      </c>
      <c r="R1" s="17" t="s">
        <v>74</v>
      </c>
      <c r="S1" s="17" t="s">
        <v>74</v>
      </c>
      <c r="T1" s="17" t="s">
        <v>74</v>
      </c>
      <c r="U1" s="17" t="s">
        <v>74</v>
      </c>
      <c r="V1" s="17" t="s">
        <v>74</v>
      </c>
      <c r="W1" s="17" t="s">
        <v>74</v>
      </c>
      <c r="X1" s="17" t="s">
        <v>74</v>
      </c>
    </row>
    <row r="2" spans="1:24" x14ac:dyDescent="0.45">
      <c r="A2" s="16" t="s">
        <v>75</v>
      </c>
      <c r="B2" s="16" t="s">
        <v>76</v>
      </c>
      <c r="C2" s="16" t="s">
        <v>5</v>
      </c>
      <c r="D2" s="16" t="s">
        <v>77</v>
      </c>
      <c r="E2" s="16" t="s">
        <v>7</v>
      </c>
      <c r="F2" s="16" t="s">
        <v>78</v>
      </c>
      <c r="G2" s="16" t="s">
        <v>79</v>
      </c>
      <c r="H2" s="16" t="s">
        <v>80</v>
      </c>
      <c r="I2" s="16" t="s">
        <v>81</v>
      </c>
      <c r="J2" s="16" t="s">
        <v>82</v>
      </c>
      <c r="K2" s="16" t="s">
        <v>83</v>
      </c>
      <c r="L2" s="16" t="s">
        <v>8</v>
      </c>
      <c r="M2" s="16" t="s">
        <v>84</v>
      </c>
      <c r="N2" s="16" t="s">
        <v>85</v>
      </c>
      <c r="O2" s="16" t="s">
        <v>86</v>
      </c>
      <c r="P2" s="16" t="s">
        <v>87</v>
      </c>
      <c r="Q2" s="16" t="s">
        <v>88</v>
      </c>
      <c r="R2" s="16" t="s">
        <v>89</v>
      </c>
      <c r="S2" s="16" t="s">
        <v>90</v>
      </c>
      <c r="T2" s="16" t="s">
        <v>91</v>
      </c>
      <c r="U2" s="16" t="s">
        <v>92</v>
      </c>
      <c r="V2" s="16" t="s">
        <v>93</v>
      </c>
      <c r="W2" s="16" t="s">
        <v>94</v>
      </c>
      <c r="X2" s="16" t="s">
        <v>95</v>
      </c>
    </row>
    <row r="3" spans="1:24" x14ac:dyDescent="0.45">
      <c r="A3">
        <v>1</v>
      </c>
      <c r="C3" t="s">
        <v>96</v>
      </c>
      <c r="D3" s="2" t="s">
        <v>28</v>
      </c>
      <c r="F3" t="s">
        <v>30</v>
      </c>
      <c r="H3" t="s">
        <v>33</v>
      </c>
      <c r="K3" t="s">
        <v>33</v>
      </c>
      <c r="L3" t="s">
        <v>97</v>
      </c>
    </row>
    <row r="4" spans="1:24" x14ac:dyDescent="0.45">
      <c r="A4">
        <v>2</v>
      </c>
      <c r="C4" t="s">
        <v>98</v>
      </c>
      <c r="D4" s="2" t="s">
        <v>31</v>
      </c>
      <c r="F4" t="s">
        <v>30</v>
      </c>
      <c r="H4" t="s">
        <v>33</v>
      </c>
      <c r="K4" t="s">
        <v>33</v>
      </c>
      <c r="L4" t="s">
        <v>99</v>
      </c>
    </row>
    <row r="5" spans="1:24" x14ac:dyDescent="0.45">
      <c r="A5">
        <v>3</v>
      </c>
      <c r="C5" t="s">
        <v>100</v>
      </c>
      <c r="D5" s="2" t="s">
        <v>31</v>
      </c>
      <c r="F5" t="s">
        <v>30</v>
      </c>
      <c r="H5" t="s">
        <v>33</v>
      </c>
      <c r="K5" t="s">
        <v>33</v>
      </c>
      <c r="L5" t="s">
        <v>101</v>
      </c>
    </row>
    <row r="6" spans="1:24" x14ac:dyDescent="0.45">
      <c r="A6">
        <v>4</v>
      </c>
      <c r="C6" t="s">
        <v>102</v>
      </c>
      <c r="D6" s="2" t="s">
        <v>34</v>
      </c>
      <c r="F6" t="s">
        <v>30</v>
      </c>
      <c r="H6" t="s">
        <v>33</v>
      </c>
      <c r="K6" t="s">
        <v>33</v>
      </c>
      <c r="L6" t="s">
        <v>103</v>
      </c>
    </row>
    <row r="7" spans="1:24" x14ac:dyDescent="0.45">
      <c r="A7">
        <v>5</v>
      </c>
      <c r="C7" t="s">
        <v>104</v>
      </c>
      <c r="D7" s="2" t="s">
        <v>35</v>
      </c>
      <c r="F7" t="s">
        <v>30</v>
      </c>
      <c r="H7" t="s">
        <v>33</v>
      </c>
      <c r="K7" t="s">
        <v>33</v>
      </c>
      <c r="L7" t="s">
        <v>105</v>
      </c>
    </row>
    <row r="8" spans="1:24" x14ac:dyDescent="0.45">
      <c r="A8">
        <v>6</v>
      </c>
      <c r="C8" t="s">
        <v>106</v>
      </c>
      <c r="D8" t="s">
        <v>107</v>
      </c>
      <c r="F8" t="s">
        <v>33</v>
      </c>
      <c r="H8" t="s">
        <v>33</v>
      </c>
    </row>
    <row r="9" spans="1:24" x14ac:dyDescent="0.45">
      <c r="A9">
        <v>7</v>
      </c>
      <c r="B9" s="2">
        <v>6</v>
      </c>
      <c r="C9" t="s">
        <v>108</v>
      </c>
      <c r="D9" t="s">
        <v>107</v>
      </c>
      <c r="F9" t="s">
        <v>33</v>
      </c>
      <c r="H9" t="s">
        <v>30</v>
      </c>
    </row>
    <row r="10" spans="1:24" x14ac:dyDescent="0.45">
      <c r="A10">
        <v>8</v>
      </c>
      <c r="B10" s="2">
        <v>7</v>
      </c>
      <c r="C10" t="s">
        <v>109</v>
      </c>
      <c r="D10" s="2" t="s">
        <v>31</v>
      </c>
      <c r="F10" t="s">
        <v>33</v>
      </c>
      <c r="H10" t="s">
        <v>33</v>
      </c>
      <c r="K10" t="s">
        <v>33</v>
      </c>
      <c r="L10" t="s">
        <v>110</v>
      </c>
    </row>
    <row r="11" spans="1:24" x14ac:dyDescent="0.45">
      <c r="A11">
        <v>9</v>
      </c>
      <c r="B11" s="2">
        <v>7</v>
      </c>
      <c r="C11" t="s">
        <v>111</v>
      </c>
      <c r="D11" s="2" t="s">
        <v>35</v>
      </c>
      <c r="F11" t="s">
        <v>33</v>
      </c>
      <c r="H11" t="s">
        <v>33</v>
      </c>
      <c r="K11" t="s">
        <v>33</v>
      </c>
      <c r="L11" t="s">
        <v>112</v>
      </c>
    </row>
    <row r="12" spans="1:24" x14ac:dyDescent="0.45">
      <c r="A12">
        <v>10</v>
      </c>
      <c r="C12" t="s">
        <v>113</v>
      </c>
      <c r="D12" t="s">
        <v>107</v>
      </c>
      <c r="F12" t="s">
        <v>33</v>
      </c>
      <c r="H12" t="s">
        <v>30</v>
      </c>
    </row>
    <row r="13" spans="1:24" x14ac:dyDescent="0.45">
      <c r="A13">
        <v>11</v>
      </c>
      <c r="B13" s="2">
        <v>10</v>
      </c>
      <c r="C13" t="s">
        <v>114</v>
      </c>
      <c r="D13" t="s">
        <v>115</v>
      </c>
      <c r="F13" t="s">
        <v>33</v>
      </c>
      <c r="N13">
        <v>0</v>
      </c>
      <c r="P13" t="s">
        <v>116</v>
      </c>
      <c r="Q13" t="s">
        <v>30</v>
      </c>
    </row>
    <row r="14" spans="1:24" x14ac:dyDescent="0.45">
      <c r="A14">
        <v>12</v>
      </c>
      <c r="B14" s="2">
        <v>11</v>
      </c>
      <c r="C14" t="s">
        <v>117</v>
      </c>
      <c r="D14" s="2" t="s">
        <v>38</v>
      </c>
      <c r="E14" t="s">
        <v>118</v>
      </c>
      <c r="F14" t="s">
        <v>33</v>
      </c>
      <c r="H14" t="s">
        <v>30</v>
      </c>
      <c r="I14" t="s">
        <v>119</v>
      </c>
      <c r="K14" t="s">
        <v>30</v>
      </c>
      <c r="W14" t="s">
        <v>120</v>
      </c>
      <c r="X14" t="s">
        <v>121</v>
      </c>
    </row>
    <row r="15" spans="1:24" x14ac:dyDescent="0.45">
      <c r="A15">
        <v>13</v>
      </c>
      <c r="B15" s="2">
        <v>11</v>
      </c>
      <c r="C15" t="s">
        <v>122</v>
      </c>
      <c r="D15" s="2" t="s">
        <v>40</v>
      </c>
      <c r="E15" t="s">
        <v>123</v>
      </c>
      <c r="F15" t="s">
        <v>33</v>
      </c>
      <c r="H15" t="s">
        <v>30</v>
      </c>
      <c r="I15" t="s">
        <v>124</v>
      </c>
      <c r="K15" t="s">
        <v>30</v>
      </c>
      <c r="W15" t="s">
        <v>125</v>
      </c>
      <c r="X15" t="s">
        <v>121</v>
      </c>
    </row>
    <row r="16" spans="1:24" x14ac:dyDescent="0.45">
      <c r="A16">
        <v>14</v>
      </c>
      <c r="B16" s="2">
        <v>11</v>
      </c>
      <c r="C16" t="s">
        <v>126</v>
      </c>
      <c r="D16" s="2" t="s">
        <v>41</v>
      </c>
      <c r="E16" t="s">
        <v>127</v>
      </c>
      <c r="F16" t="s">
        <v>33</v>
      </c>
      <c r="H16" t="s">
        <v>30</v>
      </c>
      <c r="I16" t="s">
        <v>128</v>
      </c>
      <c r="K16" t="s">
        <v>33</v>
      </c>
      <c r="W16" t="s">
        <v>125</v>
      </c>
      <c r="X16" t="s">
        <v>121</v>
      </c>
    </row>
    <row r="17" spans="1:24" x14ac:dyDescent="0.45">
      <c r="A17">
        <v>15</v>
      </c>
      <c r="B17" s="2">
        <v>11</v>
      </c>
      <c r="C17" t="s">
        <v>129</v>
      </c>
      <c r="D17" s="2" t="s">
        <v>43</v>
      </c>
      <c r="E17" t="s">
        <v>130</v>
      </c>
      <c r="F17" t="s">
        <v>33</v>
      </c>
      <c r="H17" t="s">
        <v>30</v>
      </c>
      <c r="I17" t="s">
        <v>131</v>
      </c>
      <c r="K17" t="s">
        <v>33</v>
      </c>
      <c r="W17" t="s">
        <v>125</v>
      </c>
      <c r="X17" t="s">
        <v>121</v>
      </c>
    </row>
    <row r="18" spans="1:24" x14ac:dyDescent="0.45">
      <c r="A18">
        <v>16</v>
      </c>
      <c r="B18" s="2">
        <v>11</v>
      </c>
      <c r="C18" t="s">
        <v>132</v>
      </c>
      <c r="D18" s="2" t="s">
        <v>44</v>
      </c>
      <c r="E18" t="s">
        <v>133</v>
      </c>
      <c r="F18" t="s">
        <v>33</v>
      </c>
      <c r="H18" t="s">
        <v>30</v>
      </c>
      <c r="I18" t="s">
        <v>134</v>
      </c>
      <c r="K18" t="s">
        <v>33</v>
      </c>
      <c r="W18" t="s">
        <v>135</v>
      </c>
      <c r="X18" t="s">
        <v>121</v>
      </c>
    </row>
    <row r="19" spans="1:24" x14ac:dyDescent="0.45">
      <c r="A19">
        <v>17</v>
      </c>
      <c r="B19" s="2">
        <v>11</v>
      </c>
      <c r="C19" t="s">
        <v>136</v>
      </c>
      <c r="D19" s="2" t="s">
        <v>45</v>
      </c>
      <c r="E19" t="s">
        <v>137</v>
      </c>
      <c r="F19" t="s">
        <v>33</v>
      </c>
      <c r="H19" t="s">
        <v>30</v>
      </c>
      <c r="I19" t="s">
        <v>138</v>
      </c>
      <c r="K19" t="s">
        <v>30</v>
      </c>
      <c r="W19" t="s">
        <v>120</v>
      </c>
      <c r="X19" t="s">
        <v>121</v>
      </c>
    </row>
    <row r="20" spans="1:24" x14ac:dyDescent="0.45">
      <c r="A20">
        <v>18</v>
      </c>
      <c r="B20" s="2">
        <v>11</v>
      </c>
      <c r="C20" t="s">
        <v>139</v>
      </c>
      <c r="D20" s="2" t="s">
        <v>46</v>
      </c>
      <c r="E20" t="s">
        <v>140</v>
      </c>
      <c r="F20" t="s">
        <v>33</v>
      </c>
      <c r="H20" t="s">
        <v>30</v>
      </c>
      <c r="I20" t="s">
        <v>141</v>
      </c>
      <c r="K20" t="s">
        <v>30</v>
      </c>
      <c r="W20" t="s">
        <v>120</v>
      </c>
      <c r="X20" t="s">
        <v>121</v>
      </c>
    </row>
    <row r="21" spans="1:24" x14ac:dyDescent="0.45">
      <c r="A21">
        <v>19</v>
      </c>
      <c r="B21" s="2">
        <v>11</v>
      </c>
      <c r="C21" t="s">
        <v>142</v>
      </c>
      <c r="D21" s="2" t="s">
        <v>44</v>
      </c>
      <c r="E21" t="s">
        <v>143</v>
      </c>
      <c r="F21" t="s">
        <v>33</v>
      </c>
      <c r="H21" t="s">
        <v>30</v>
      </c>
      <c r="I21" t="s">
        <v>144</v>
      </c>
      <c r="K21" t="s">
        <v>30</v>
      </c>
      <c r="W21" t="s">
        <v>135</v>
      </c>
      <c r="X21" t="s">
        <v>121</v>
      </c>
    </row>
    <row r="22" spans="1:24" x14ac:dyDescent="0.45">
      <c r="A22">
        <v>20</v>
      </c>
      <c r="B22" s="2">
        <v>11</v>
      </c>
      <c r="C22" t="s">
        <v>47</v>
      </c>
      <c r="D22" s="2" t="s">
        <v>47</v>
      </c>
      <c r="E22" t="s">
        <v>145</v>
      </c>
      <c r="F22" t="s">
        <v>33</v>
      </c>
      <c r="H22" t="s">
        <v>30</v>
      </c>
      <c r="I22" t="s">
        <v>146</v>
      </c>
      <c r="K22" t="s">
        <v>30</v>
      </c>
      <c r="W22" t="s">
        <v>120</v>
      </c>
      <c r="X22" t="s">
        <v>121</v>
      </c>
    </row>
    <row r="23" spans="1:24" x14ac:dyDescent="0.45">
      <c r="A23">
        <v>21</v>
      </c>
      <c r="B23" s="2">
        <v>11</v>
      </c>
      <c r="C23" t="s">
        <v>147</v>
      </c>
      <c r="D23" s="2" t="s">
        <v>48</v>
      </c>
      <c r="E23" t="s">
        <v>148</v>
      </c>
      <c r="F23" t="s">
        <v>33</v>
      </c>
      <c r="H23" t="s">
        <v>30</v>
      </c>
      <c r="I23" t="s">
        <v>149</v>
      </c>
      <c r="K23" t="s">
        <v>30</v>
      </c>
      <c r="W23" t="s">
        <v>120</v>
      </c>
      <c r="X23" t="s">
        <v>121</v>
      </c>
    </row>
    <row r="24" spans="1:24" x14ac:dyDescent="0.45">
      <c r="A24">
        <v>22</v>
      </c>
      <c r="B24" s="2">
        <v>11</v>
      </c>
      <c r="C24" t="s">
        <v>150</v>
      </c>
      <c r="D24" s="2" t="s">
        <v>49</v>
      </c>
      <c r="E24" t="s">
        <v>151</v>
      </c>
      <c r="F24" t="s">
        <v>33</v>
      </c>
      <c r="H24" t="s">
        <v>30</v>
      </c>
      <c r="I24" t="s">
        <v>152</v>
      </c>
      <c r="K24" t="s">
        <v>30</v>
      </c>
      <c r="W24" t="s">
        <v>120</v>
      </c>
      <c r="X24" t="s">
        <v>121</v>
      </c>
    </row>
    <row r="25" spans="1:24" x14ac:dyDescent="0.45">
      <c r="A25">
        <v>23</v>
      </c>
      <c r="B25" s="2">
        <v>11</v>
      </c>
      <c r="C25" t="s">
        <v>153</v>
      </c>
      <c r="D25" s="2" t="s">
        <v>50</v>
      </c>
      <c r="E25" t="s">
        <v>154</v>
      </c>
      <c r="F25" t="s">
        <v>33</v>
      </c>
      <c r="H25" t="s">
        <v>30</v>
      </c>
      <c r="I25" t="s">
        <v>155</v>
      </c>
      <c r="K25" t="s">
        <v>30</v>
      </c>
      <c r="W25" t="s">
        <v>120</v>
      </c>
      <c r="X25" t="s">
        <v>121</v>
      </c>
    </row>
    <row r="26" spans="1:24" x14ac:dyDescent="0.45">
      <c r="A26">
        <v>24</v>
      </c>
      <c r="B26" s="2">
        <v>11</v>
      </c>
      <c r="C26" t="s">
        <v>51</v>
      </c>
      <c r="D26" s="2" t="s">
        <v>51</v>
      </c>
      <c r="E26" t="s">
        <v>156</v>
      </c>
      <c r="F26" t="s">
        <v>33</v>
      </c>
      <c r="H26" t="s">
        <v>30</v>
      </c>
      <c r="I26" t="s">
        <v>157</v>
      </c>
      <c r="K26" t="s">
        <v>30</v>
      </c>
      <c r="W26" t="s">
        <v>120</v>
      </c>
      <c r="X26" t="s">
        <v>121</v>
      </c>
    </row>
    <row r="27" spans="1:24" x14ac:dyDescent="0.45">
      <c r="A27">
        <v>25</v>
      </c>
      <c r="C27" t="s">
        <v>158</v>
      </c>
      <c r="D27" t="s">
        <v>107</v>
      </c>
      <c r="F27" t="s">
        <v>33</v>
      </c>
      <c r="H27" t="s">
        <v>30</v>
      </c>
    </row>
    <row r="28" spans="1:24" x14ac:dyDescent="0.45">
      <c r="A28">
        <v>26</v>
      </c>
      <c r="B28" s="2">
        <v>25</v>
      </c>
      <c r="C28" t="s">
        <v>159</v>
      </c>
      <c r="D28" t="s">
        <v>115</v>
      </c>
      <c r="F28" t="s">
        <v>33</v>
      </c>
      <c r="N28">
        <v>0</v>
      </c>
      <c r="P28" t="s">
        <v>160</v>
      </c>
      <c r="Q28" t="s">
        <v>30</v>
      </c>
    </row>
    <row r="29" spans="1:24" x14ac:dyDescent="0.45">
      <c r="A29">
        <v>27</v>
      </c>
      <c r="B29" s="2">
        <v>26</v>
      </c>
      <c r="C29" t="s">
        <v>117</v>
      </c>
      <c r="D29" s="2" t="s">
        <v>38</v>
      </c>
      <c r="E29" t="s">
        <v>118</v>
      </c>
      <c r="F29" t="s">
        <v>33</v>
      </c>
      <c r="H29" t="s">
        <v>30</v>
      </c>
      <c r="I29" t="s">
        <v>119</v>
      </c>
      <c r="K29" t="s">
        <v>30</v>
      </c>
      <c r="W29" t="s">
        <v>120</v>
      </c>
      <c r="X29" t="s">
        <v>121</v>
      </c>
    </row>
    <row r="30" spans="1:24" x14ac:dyDescent="0.45">
      <c r="A30">
        <v>28</v>
      </c>
      <c r="B30" s="2">
        <v>26</v>
      </c>
      <c r="C30" t="s">
        <v>161</v>
      </c>
      <c r="D30" s="2" t="s">
        <v>41</v>
      </c>
      <c r="E30" t="s">
        <v>162</v>
      </c>
      <c r="F30" t="s">
        <v>33</v>
      </c>
      <c r="H30" t="s">
        <v>30</v>
      </c>
      <c r="I30" t="s">
        <v>163</v>
      </c>
      <c r="K30" t="s">
        <v>33</v>
      </c>
      <c r="W30" t="s">
        <v>125</v>
      </c>
      <c r="X30" t="s">
        <v>121</v>
      </c>
    </row>
    <row r="31" spans="1:24" x14ac:dyDescent="0.45">
      <c r="A31">
        <v>29</v>
      </c>
      <c r="B31" s="2">
        <v>26</v>
      </c>
      <c r="C31" t="s">
        <v>164</v>
      </c>
      <c r="D31" s="2" t="s">
        <v>43</v>
      </c>
      <c r="E31" t="s">
        <v>165</v>
      </c>
      <c r="F31" t="s">
        <v>33</v>
      </c>
      <c r="H31" t="s">
        <v>30</v>
      </c>
      <c r="I31" t="s">
        <v>166</v>
      </c>
      <c r="K31" t="s">
        <v>33</v>
      </c>
      <c r="W31" t="s">
        <v>125</v>
      </c>
      <c r="X31" t="s">
        <v>121</v>
      </c>
    </row>
    <row r="32" spans="1:24" x14ac:dyDescent="0.45">
      <c r="A32">
        <v>30</v>
      </c>
      <c r="B32" s="2">
        <v>26</v>
      </c>
      <c r="C32" t="s">
        <v>167</v>
      </c>
      <c r="D32" s="2" t="s">
        <v>44</v>
      </c>
      <c r="E32" t="s">
        <v>168</v>
      </c>
      <c r="F32" t="s">
        <v>33</v>
      </c>
      <c r="H32" t="s">
        <v>30</v>
      </c>
      <c r="I32" t="s">
        <v>169</v>
      </c>
      <c r="K32" t="s">
        <v>33</v>
      </c>
      <c r="W32" t="s">
        <v>135</v>
      </c>
      <c r="X32" t="s">
        <v>121</v>
      </c>
    </row>
    <row r="33" spans="1:24" x14ac:dyDescent="0.45">
      <c r="A33">
        <v>31</v>
      </c>
      <c r="B33" s="2">
        <v>26</v>
      </c>
      <c r="C33" t="s">
        <v>136</v>
      </c>
      <c r="D33" s="2" t="s">
        <v>45</v>
      </c>
      <c r="E33" t="s">
        <v>137</v>
      </c>
      <c r="F33" t="s">
        <v>33</v>
      </c>
      <c r="H33" t="s">
        <v>30</v>
      </c>
      <c r="I33" t="s">
        <v>138</v>
      </c>
      <c r="K33" t="s">
        <v>30</v>
      </c>
      <c r="W33" t="s">
        <v>120</v>
      </c>
      <c r="X33" t="s">
        <v>121</v>
      </c>
    </row>
    <row r="34" spans="1:24" x14ac:dyDescent="0.45">
      <c r="A34">
        <v>32</v>
      </c>
      <c r="B34" s="2">
        <v>26</v>
      </c>
      <c r="C34" t="s">
        <v>170</v>
      </c>
      <c r="D34" s="2" t="s">
        <v>52</v>
      </c>
      <c r="E34" t="s">
        <v>171</v>
      </c>
      <c r="F34" t="s">
        <v>33</v>
      </c>
      <c r="H34" t="s">
        <v>30</v>
      </c>
      <c r="I34" t="s">
        <v>172</v>
      </c>
      <c r="K34" t="s">
        <v>33</v>
      </c>
      <c r="W34" t="s">
        <v>120</v>
      </c>
      <c r="X34" t="s">
        <v>121</v>
      </c>
    </row>
    <row r="35" spans="1:24" x14ac:dyDescent="0.45">
      <c r="A35">
        <v>33</v>
      </c>
      <c r="B35" s="2">
        <v>26</v>
      </c>
      <c r="C35" t="s">
        <v>139</v>
      </c>
      <c r="D35" s="2" t="s">
        <v>46</v>
      </c>
      <c r="E35" t="s">
        <v>140</v>
      </c>
      <c r="F35" t="s">
        <v>33</v>
      </c>
      <c r="H35" t="s">
        <v>30</v>
      </c>
      <c r="I35" t="s">
        <v>141</v>
      </c>
      <c r="K35" t="s">
        <v>30</v>
      </c>
      <c r="W35" t="s">
        <v>120</v>
      </c>
      <c r="X35" t="s">
        <v>121</v>
      </c>
    </row>
    <row r="36" spans="1:24" x14ac:dyDescent="0.45">
      <c r="A36">
        <v>34</v>
      </c>
      <c r="B36" s="2">
        <v>26</v>
      </c>
      <c r="C36" t="s">
        <v>142</v>
      </c>
      <c r="D36" s="2" t="s">
        <v>44</v>
      </c>
      <c r="E36" t="s">
        <v>143</v>
      </c>
      <c r="F36" t="s">
        <v>33</v>
      </c>
      <c r="H36" t="s">
        <v>30</v>
      </c>
      <c r="I36" t="s">
        <v>144</v>
      </c>
      <c r="K36" t="s">
        <v>30</v>
      </c>
      <c r="W36" t="s">
        <v>135</v>
      </c>
      <c r="X36" t="s">
        <v>121</v>
      </c>
    </row>
    <row r="37" spans="1:24" x14ac:dyDescent="0.45">
      <c r="A37">
        <v>35</v>
      </c>
      <c r="B37" s="2">
        <v>26</v>
      </c>
      <c r="C37" t="s">
        <v>47</v>
      </c>
      <c r="D37" s="2" t="s">
        <v>47</v>
      </c>
      <c r="E37" t="s">
        <v>145</v>
      </c>
      <c r="F37" t="s">
        <v>33</v>
      </c>
      <c r="H37" t="s">
        <v>30</v>
      </c>
      <c r="I37" t="s">
        <v>146</v>
      </c>
      <c r="K37" t="s">
        <v>30</v>
      </c>
      <c r="W37" t="s">
        <v>120</v>
      </c>
      <c r="X37" t="s">
        <v>121</v>
      </c>
    </row>
    <row r="38" spans="1:24" x14ac:dyDescent="0.45">
      <c r="A38">
        <v>36</v>
      </c>
      <c r="B38" s="2">
        <v>26</v>
      </c>
      <c r="C38" t="s">
        <v>147</v>
      </c>
      <c r="D38" s="2" t="s">
        <v>48</v>
      </c>
      <c r="E38" t="s">
        <v>148</v>
      </c>
      <c r="F38" t="s">
        <v>33</v>
      </c>
      <c r="H38" t="s">
        <v>30</v>
      </c>
      <c r="I38" t="s">
        <v>149</v>
      </c>
      <c r="K38" t="s">
        <v>30</v>
      </c>
      <c r="W38" t="s">
        <v>120</v>
      </c>
      <c r="X38" t="s">
        <v>121</v>
      </c>
    </row>
    <row r="39" spans="1:24" x14ac:dyDescent="0.45">
      <c r="A39">
        <v>37</v>
      </c>
      <c r="B39" s="2">
        <v>26</v>
      </c>
      <c r="C39" t="s">
        <v>150</v>
      </c>
      <c r="D39" s="2" t="s">
        <v>49</v>
      </c>
      <c r="E39" t="s">
        <v>151</v>
      </c>
      <c r="F39" t="s">
        <v>33</v>
      </c>
      <c r="H39" t="s">
        <v>30</v>
      </c>
      <c r="I39" t="s">
        <v>152</v>
      </c>
      <c r="K39" t="s">
        <v>30</v>
      </c>
      <c r="W39" t="s">
        <v>120</v>
      </c>
      <c r="X39" t="s">
        <v>121</v>
      </c>
    </row>
    <row r="40" spans="1:24" x14ac:dyDescent="0.45">
      <c r="A40">
        <v>38</v>
      </c>
      <c r="B40" s="2">
        <v>26</v>
      </c>
      <c r="C40" t="s">
        <v>153</v>
      </c>
      <c r="D40" s="2" t="s">
        <v>50</v>
      </c>
      <c r="E40" t="s">
        <v>154</v>
      </c>
      <c r="F40" t="s">
        <v>33</v>
      </c>
      <c r="H40" t="s">
        <v>30</v>
      </c>
      <c r="I40" t="s">
        <v>155</v>
      </c>
      <c r="K40" t="s">
        <v>30</v>
      </c>
      <c r="W40" t="s">
        <v>120</v>
      </c>
      <c r="X40" t="s">
        <v>121</v>
      </c>
    </row>
    <row r="41" spans="1:24" x14ac:dyDescent="0.45">
      <c r="A41">
        <v>39</v>
      </c>
      <c r="B41" s="2">
        <v>26</v>
      </c>
      <c r="C41" t="s">
        <v>51</v>
      </c>
      <c r="D41" s="2" t="s">
        <v>51</v>
      </c>
      <c r="E41" t="s">
        <v>156</v>
      </c>
      <c r="F41" t="s">
        <v>33</v>
      </c>
      <c r="H41" t="s">
        <v>30</v>
      </c>
      <c r="I41" t="s">
        <v>157</v>
      </c>
      <c r="K41" t="s">
        <v>30</v>
      </c>
      <c r="W41" t="s">
        <v>120</v>
      </c>
      <c r="X41" t="s">
        <v>121</v>
      </c>
    </row>
    <row r="42" spans="1:24" x14ac:dyDescent="0.45">
      <c r="A42">
        <v>40</v>
      </c>
      <c r="B42" s="2">
        <v>26</v>
      </c>
      <c r="C42" t="s">
        <v>173</v>
      </c>
      <c r="D42" s="2" t="s">
        <v>48</v>
      </c>
      <c r="E42" t="s">
        <v>174</v>
      </c>
      <c r="F42" t="s">
        <v>33</v>
      </c>
      <c r="H42" t="s">
        <v>30</v>
      </c>
      <c r="I42" t="s">
        <v>175</v>
      </c>
      <c r="K42" t="s">
        <v>30</v>
      </c>
      <c r="W42" t="s">
        <v>120</v>
      </c>
      <c r="X42" t="s">
        <v>121</v>
      </c>
    </row>
    <row r="43" spans="1:24" x14ac:dyDescent="0.45">
      <c r="A43">
        <v>41</v>
      </c>
      <c r="B43" s="2">
        <v>26</v>
      </c>
      <c r="C43" t="s">
        <v>176</v>
      </c>
      <c r="D43" s="2" t="s">
        <v>49</v>
      </c>
      <c r="E43" t="s">
        <v>177</v>
      </c>
      <c r="F43" t="s">
        <v>33</v>
      </c>
      <c r="H43" t="s">
        <v>30</v>
      </c>
      <c r="I43" t="s">
        <v>178</v>
      </c>
      <c r="K43" t="s">
        <v>30</v>
      </c>
      <c r="W43" t="s">
        <v>120</v>
      </c>
      <c r="X43" t="s">
        <v>121</v>
      </c>
    </row>
    <row r="44" spans="1:24" x14ac:dyDescent="0.45">
      <c r="A44">
        <v>42</v>
      </c>
      <c r="B44" s="2">
        <v>26</v>
      </c>
      <c r="C44" t="s">
        <v>179</v>
      </c>
      <c r="D44" s="2" t="s">
        <v>53</v>
      </c>
      <c r="E44" t="s">
        <v>180</v>
      </c>
      <c r="F44" t="s">
        <v>33</v>
      </c>
      <c r="H44" t="s">
        <v>30</v>
      </c>
      <c r="I44" t="s">
        <v>181</v>
      </c>
      <c r="K44" t="s">
        <v>33</v>
      </c>
      <c r="W44" t="s">
        <v>120</v>
      </c>
      <c r="X44" t="s">
        <v>121</v>
      </c>
    </row>
    <row r="45" spans="1:24" x14ac:dyDescent="0.45">
      <c r="A45">
        <v>43</v>
      </c>
      <c r="B45" s="2">
        <v>26</v>
      </c>
      <c r="C45" t="s">
        <v>182</v>
      </c>
      <c r="D45" s="2" t="s">
        <v>54</v>
      </c>
      <c r="E45" t="s">
        <v>183</v>
      </c>
      <c r="F45" t="s">
        <v>33</v>
      </c>
      <c r="H45" t="s">
        <v>30</v>
      </c>
      <c r="I45" t="s">
        <v>184</v>
      </c>
      <c r="K45" t="s">
        <v>33</v>
      </c>
      <c r="W45" t="s">
        <v>120</v>
      </c>
      <c r="X45" t="s">
        <v>121</v>
      </c>
    </row>
    <row r="46" spans="1:24" x14ac:dyDescent="0.45">
      <c r="A46">
        <v>44</v>
      </c>
      <c r="C46" t="s">
        <v>185</v>
      </c>
      <c r="D46" t="s">
        <v>107</v>
      </c>
      <c r="F46" t="s">
        <v>33</v>
      </c>
      <c r="H46" t="s">
        <v>30</v>
      </c>
    </row>
    <row r="47" spans="1:24" x14ac:dyDescent="0.45">
      <c r="A47">
        <v>45</v>
      </c>
      <c r="B47" s="2">
        <v>44</v>
      </c>
      <c r="C47" t="s">
        <v>186</v>
      </c>
      <c r="D47" t="s">
        <v>115</v>
      </c>
      <c r="F47" t="s">
        <v>33</v>
      </c>
      <c r="N47">
        <v>0</v>
      </c>
      <c r="P47" t="s">
        <v>187</v>
      </c>
      <c r="Q47" t="s">
        <v>30</v>
      </c>
    </row>
    <row r="48" spans="1:24" x14ac:dyDescent="0.45">
      <c r="A48">
        <v>46</v>
      </c>
      <c r="B48" s="2">
        <v>45</v>
      </c>
      <c r="C48" t="s">
        <v>188</v>
      </c>
      <c r="D48" s="2" t="s">
        <v>53</v>
      </c>
      <c r="E48" t="s">
        <v>189</v>
      </c>
      <c r="F48" t="s">
        <v>33</v>
      </c>
      <c r="H48" t="s">
        <v>30</v>
      </c>
      <c r="I48" t="s">
        <v>190</v>
      </c>
      <c r="K48" t="s">
        <v>33</v>
      </c>
      <c r="W48" t="s">
        <v>120</v>
      </c>
      <c r="X48" t="s">
        <v>121</v>
      </c>
    </row>
    <row r="49" spans="1:24" x14ac:dyDescent="0.45">
      <c r="A49">
        <v>47</v>
      </c>
      <c r="B49" s="2">
        <v>45</v>
      </c>
      <c r="C49" t="s">
        <v>132</v>
      </c>
      <c r="D49" s="2" t="s">
        <v>44</v>
      </c>
      <c r="E49" t="s">
        <v>133</v>
      </c>
      <c r="F49" t="s">
        <v>33</v>
      </c>
      <c r="H49" t="s">
        <v>30</v>
      </c>
      <c r="I49" t="s">
        <v>134</v>
      </c>
      <c r="K49" t="s">
        <v>33</v>
      </c>
      <c r="W49" t="s">
        <v>135</v>
      </c>
      <c r="X49" t="s">
        <v>121</v>
      </c>
    </row>
    <row r="50" spans="1:24" x14ac:dyDescent="0.45">
      <c r="A50">
        <v>48</v>
      </c>
      <c r="B50" s="2">
        <v>45</v>
      </c>
      <c r="C50" t="s">
        <v>191</v>
      </c>
      <c r="D50" s="2" t="s">
        <v>55</v>
      </c>
      <c r="E50" t="s">
        <v>192</v>
      </c>
      <c r="F50" t="s">
        <v>33</v>
      </c>
      <c r="H50" t="s">
        <v>30</v>
      </c>
      <c r="I50" t="s">
        <v>193</v>
      </c>
      <c r="K50" t="s">
        <v>33</v>
      </c>
      <c r="W50" t="s">
        <v>120</v>
      </c>
      <c r="X50" t="s">
        <v>121</v>
      </c>
    </row>
    <row r="51" spans="1:24" x14ac:dyDescent="0.45">
      <c r="A51">
        <v>49</v>
      </c>
      <c r="B51" s="2">
        <v>45</v>
      </c>
      <c r="C51" t="s">
        <v>194</v>
      </c>
      <c r="D51" s="2" t="s">
        <v>40</v>
      </c>
      <c r="E51" t="s">
        <v>195</v>
      </c>
      <c r="F51" t="s">
        <v>33</v>
      </c>
      <c r="H51" t="s">
        <v>30</v>
      </c>
      <c r="I51" t="s">
        <v>196</v>
      </c>
      <c r="K51" t="s">
        <v>30</v>
      </c>
      <c r="W51" t="s">
        <v>125</v>
      </c>
      <c r="X51" t="s">
        <v>121</v>
      </c>
    </row>
    <row r="52" spans="1:24" x14ac:dyDescent="0.45">
      <c r="A52">
        <v>50</v>
      </c>
      <c r="B52" s="2">
        <v>45</v>
      </c>
      <c r="C52" t="s">
        <v>197</v>
      </c>
      <c r="D52" s="2" t="s">
        <v>41</v>
      </c>
      <c r="E52" t="s">
        <v>198</v>
      </c>
      <c r="F52" t="s">
        <v>33</v>
      </c>
      <c r="H52" t="s">
        <v>30</v>
      </c>
      <c r="I52" t="s">
        <v>199</v>
      </c>
      <c r="K52" t="s">
        <v>33</v>
      </c>
      <c r="W52" t="s">
        <v>125</v>
      </c>
      <c r="X52" t="s">
        <v>121</v>
      </c>
    </row>
    <row r="53" spans="1:24" x14ac:dyDescent="0.45">
      <c r="A53">
        <v>51</v>
      </c>
      <c r="B53" s="2">
        <v>45</v>
      </c>
      <c r="C53" t="s">
        <v>200</v>
      </c>
      <c r="D53" s="2" t="s">
        <v>43</v>
      </c>
      <c r="E53" t="s">
        <v>201</v>
      </c>
      <c r="F53" t="s">
        <v>33</v>
      </c>
      <c r="H53" t="s">
        <v>30</v>
      </c>
      <c r="I53" t="s">
        <v>202</v>
      </c>
      <c r="K53" t="s">
        <v>33</v>
      </c>
      <c r="W53" t="s">
        <v>125</v>
      </c>
      <c r="X53" t="s">
        <v>121</v>
      </c>
    </row>
    <row r="54" spans="1:24" x14ac:dyDescent="0.45">
      <c r="A54">
        <v>52</v>
      </c>
      <c r="B54" s="2">
        <v>45</v>
      </c>
      <c r="C54" t="s">
        <v>203</v>
      </c>
      <c r="D54" s="2" t="s">
        <v>44</v>
      </c>
      <c r="E54" t="s">
        <v>204</v>
      </c>
      <c r="F54" t="s">
        <v>33</v>
      </c>
      <c r="H54" t="s">
        <v>30</v>
      </c>
      <c r="I54" t="s">
        <v>205</v>
      </c>
      <c r="K54" t="s">
        <v>33</v>
      </c>
      <c r="W54" t="s">
        <v>135</v>
      </c>
      <c r="X54" t="s">
        <v>121</v>
      </c>
    </row>
    <row r="55" spans="1:24" x14ac:dyDescent="0.45">
      <c r="A55">
        <v>53</v>
      </c>
      <c r="B55" s="2">
        <v>45</v>
      </c>
      <c r="C55" t="s">
        <v>206</v>
      </c>
      <c r="D55" s="2" t="s">
        <v>41</v>
      </c>
      <c r="E55" t="s">
        <v>207</v>
      </c>
      <c r="F55" t="s">
        <v>33</v>
      </c>
      <c r="H55" t="s">
        <v>33</v>
      </c>
      <c r="K55" t="s">
        <v>33</v>
      </c>
      <c r="W55" t="s">
        <v>125</v>
      </c>
      <c r="X55" t="s">
        <v>121</v>
      </c>
    </row>
    <row r="56" spans="1:24" x14ac:dyDescent="0.45">
      <c r="A56">
        <v>54</v>
      </c>
      <c r="B56" s="2">
        <v>45</v>
      </c>
      <c r="C56" t="s">
        <v>208</v>
      </c>
      <c r="D56" s="2" t="s">
        <v>41</v>
      </c>
      <c r="E56" t="s">
        <v>209</v>
      </c>
      <c r="F56" t="s">
        <v>33</v>
      </c>
      <c r="H56" t="s">
        <v>33</v>
      </c>
      <c r="K56" t="s">
        <v>33</v>
      </c>
      <c r="W56" t="s">
        <v>125</v>
      </c>
      <c r="X56" t="s">
        <v>121</v>
      </c>
    </row>
    <row r="57" spans="1:24" x14ac:dyDescent="0.45">
      <c r="A57">
        <v>55</v>
      </c>
      <c r="B57" s="2">
        <v>45</v>
      </c>
      <c r="C57" t="s">
        <v>210</v>
      </c>
      <c r="D57" s="2" t="s">
        <v>41</v>
      </c>
      <c r="E57" t="s">
        <v>211</v>
      </c>
      <c r="F57" t="s">
        <v>33</v>
      </c>
      <c r="H57" t="s">
        <v>33</v>
      </c>
      <c r="K57" t="s">
        <v>33</v>
      </c>
      <c r="W57" t="s">
        <v>125</v>
      </c>
      <c r="X57" t="s">
        <v>121</v>
      </c>
    </row>
    <row r="58" spans="1:24" x14ac:dyDescent="0.45">
      <c r="A58">
        <v>56</v>
      </c>
      <c r="B58" s="2">
        <v>45</v>
      </c>
      <c r="C58" t="s">
        <v>212</v>
      </c>
      <c r="D58" s="2" t="s">
        <v>43</v>
      </c>
      <c r="E58" t="s">
        <v>213</v>
      </c>
      <c r="F58" t="s">
        <v>33</v>
      </c>
      <c r="H58" t="s">
        <v>33</v>
      </c>
      <c r="K58" t="s">
        <v>33</v>
      </c>
      <c r="W58" t="s">
        <v>125</v>
      </c>
      <c r="X58" t="s">
        <v>121</v>
      </c>
    </row>
    <row r="59" spans="1:24" x14ac:dyDescent="0.45">
      <c r="A59">
        <v>57</v>
      </c>
      <c r="B59" s="2">
        <v>45</v>
      </c>
      <c r="C59" t="s">
        <v>136</v>
      </c>
      <c r="D59" s="2" t="s">
        <v>45</v>
      </c>
      <c r="E59" t="s">
        <v>137</v>
      </c>
      <c r="F59" t="s">
        <v>33</v>
      </c>
      <c r="H59" t="s">
        <v>30</v>
      </c>
      <c r="I59" t="s">
        <v>138</v>
      </c>
      <c r="K59" t="s">
        <v>30</v>
      </c>
      <c r="W59" t="s">
        <v>120</v>
      </c>
      <c r="X59" t="s">
        <v>121</v>
      </c>
    </row>
    <row r="60" spans="1:24" x14ac:dyDescent="0.45">
      <c r="A60">
        <v>58</v>
      </c>
      <c r="B60" s="2">
        <v>45</v>
      </c>
      <c r="C60" t="s">
        <v>139</v>
      </c>
      <c r="D60" s="2" t="s">
        <v>46</v>
      </c>
      <c r="E60" t="s">
        <v>140</v>
      </c>
      <c r="F60" t="s">
        <v>33</v>
      </c>
      <c r="H60" t="s">
        <v>30</v>
      </c>
      <c r="I60" t="s">
        <v>141</v>
      </c>
      <c r="K60" t="s">
        <v>30</v>
      </c>
      <c r="W60" t="s">
        <v>120</v>
      </c>
      <c r="X60" t="s">
        <v>121</v>
      </c>
    </row>
    <row r="61" spans="1:24" x14ac:dyDescent="0.45">
      <c r="A61">
        <v>59</v>
      </c>
      <c r="B61" s="2">
        <v>45</v>
      </c>
      <c r="C61" t="s">
        <v>142</v>
      </c>
      <c r="D61" s="2" t="s">
        <v>44</v>
      </c>
      <c r="E61" t="s">
        <v>143</v>
      </c>
      <c r="F61" t="s">
        <v>33</v>
      </c>
      <c r="H61" t="s">
        <v>30</v>
      </c>
      <c r="I61" t="s">
        <v>144</v>
      </c>
      <c r="K61" t="s">
        <v>30</v>
      </c>
      <c r="W61" t="s">
        <v>135</v>
      </c>
      <c r="X61" t="s">
        <v>121</v>
      </c>
    </row>
    <row r="62" spans="1:24" x14ac:dyDescent="0.45">
      <c r="A62">
        <v>60</v>
      </c>
      <c r="B62" s="2">
        <v>45</v>
      </c>
      <c r="C62" t="s">
        <v>47</v>
      </c>
      <c r="D62" s="2" t="s">
        <v>47</v>
      </c>
      <c r="E62" t="s">
        <v>145</v>
      </c>
      <c r="F62" t="s">
        <v>33</v>
      </c>
      <c r="H62" t="s">
        <v>30</v>
      </c>
      <c r="I62" t="s">
        <v>146</v>
      </c>
      <c r="K62" t="s">
        <v>30</v>
      </c>
      <c r="W62" t="s">
        <v>120</v>
      </c>
      <c r="X62" t="s">
        <v>121</v>
      </c>
    </row>
    <row r="63" spans="1:24" x14ac:dyDescent="0.45">
      <c r="A63">
        <v>61</v>
      </c>
      <c r="B63" s="2">
        <v>45</v>
      </c>
      <c r="C63" t="s">
        <v>147</v>
      </c>
      <c r="D63" s="2" t="s">
        <v>48</v>
      </c>
      <c r="E63" t="s">
        <v>148</v>
      </c>
      <c r="F63" t="s">
        <v>33</v>
      </c>
      <c r="H63" t="s">
        <v>30</v>
      </c>
      <c r="I63" t="s">
        <v>149</v>
      </c>
      <c r="K63" t="s">
        <v>30</v>
      </c>
      <c r="W63" t="s">
        <v>120</v>
      </c>
      <c r="X63" t="s">
        <v>121</v>
      </c>
    </row>
    <row r="64" spans="1:24" x14ac:dyDescent="0.45">
      <c r="A64">
        <v>62</v>
      </c>
      <c r="B64" s="2">
        <v>45</v>
      </c>
      <c r="C64" t="s">
        <v>150</v>
      </c>
      <c r="D64" s="2" t="s">
        <v>49</v>
      </c>
      <c r="E64" t="s">
        <v>151</v>
      </c>
      <c r="F64" t="s">
        <v>33</v>
      </c>
      <c r="H64" t="s">
        <v>30</v>
      </c>
      <c r="I64" t="s">
        <v>152</v>
      </c>
      <c r="K64" t="s">
        <v>30</v>
      </c>
      <c r="W64" t="s">
        <v>120</v>
      </c>
      <c r="X64" t="s">
        <v>121</v>
      </c>
    </row>
    <row r="65" spans="1:24" x14ac:dyDescent="0.45">
      <c r="A65">
        <v>63</v>
      </c>
      <c r="B65" s="2">
        <v>45</v>
      </c>
      <c r="C65" t="s">
        <v>153</v>
      </c>
      <c r="D65" s="2" t="s">
        <v>50</v>
      </c>
      <c r="E65" t="s">
        <v>154</v>
      </c>
      <c r="F65" t="s">
        <v>33</v>
      </c>
      <c r="H65" t="s">
        <v>30</v>
      </c>
      <c r="I65" t="s">
        <v>155</v>
      </c>
      <c r="K65" t="s">
        <v>30</v>
      </c>
      <c r="W65" t="s">
        <v>120</v>
      </c>
      <c r="X65" t="s">
        <v>121</v>
      </c>
    </row>
    <row r="66" spans="1:24" x14ac:dyDescent="0.45">
      <c r="A66">
        <v>64</v>
      </c>
      <c r="B66" s="2">
        <v>45</v>
      </c>
      <c r="C66" t="s">
        <v>51</v>
      </c>
      <c r="D66" s="2" t="s">
        <v>51</v>
      </c>
      <c r="E66" t="s">
        <v>156</v>
      </c>
      <c r="F66" t="s">
        <v>33</v>
      </c>
      <c r="H66" t="s">
        <v>30</v>
      </c>
      <c r="I66" t="s">
        <v>157</v>
      </c>
      <c r="K66" t="s">
        <v>30</v>
      </c>
      <c r="W66" t="s">
        <v>120</v>
      </c>
      <c r="X66" t="s">
        <v>121</v>
      </c>
    </row>
    <row r="67" spans="1:24" x14ac:dyDescent="0.45">
      <c r="A67">
        <v>65</v>
      </c>
      <c r="B67" s="2">
        <v>45</v>
      </c>
      <c r="C67" t="s">
        <v>214</v>
      </c>
      <c r="D67" s="2" t="s">
        <v>56</v>
      </c>
      <c r="E67" t="s">
        <v>215</v>
      </c>
      <c r="F67" t="s">
        <v>33</v>
      </c>
      <c r="H67" t="s">
        <v>30</v>
      </c>
      <c r="I67" t="s">
        <v>216</v>
      </c>
      <c r="K67" t="s">
        <v>33</v>
      </c>
      <c r="W67" t="s">
        <v>120</v>
      </c>
      <c r="X67" t="s">
        <v>121</v>
      </c>
    </row>
    <row r="68" spans="1:24" x14ac:dyDescent="0.45">
      <c r="A68">
        <v>66</v>
      </c>
      <c r="B68" s="2">
        <v>45</v>
      </c>
      <c r="C68" t="s">
        <v>217</v>
      </c>
      <c r="D68" s="2" t="s">
        <v>57</v>
      </c>
      <c r="E68" t="s">
        <v>218</v>
      </c>
      <c r="F68" t="s">
        <v>33</v>
      </c>
      <c r="H68" t="s">
        <v>30</v>
      </c>
      <c r="I68" t="s">
        <v>219</v>
      </c>
      <c r="K68" t="s">
        <v>33</v>
      </c>
      <c r="W68" t="s">
        <v>120</v>
      </c>
      <c r="X68" t="s">
        <v>121</v>
      </c>
    </row>
    <row r="69" spans="1:24" x14ac:dyDescent="0.45">
      <c r="A69">
        <v>67</v>
      </c>
      <c r="B69" s="2">
        <v>45</v>
      </c>
      <c r="C69" t="s">
        <v>220</v>
      </c>
      <c r="D69" s="2" t="s">
        <v>53</v>
      </c>
      <c r="E69" t="s">
        <v>221</v>
      </c>
      <c r="F69" t="s">
        <v>33</v>
      </c>
      <c r="H69" t="s">
        <v>30</v>
      </c>
      <c r="I69" t="s">
        <v>222</v>
      </c>
      <c r="K69" t="s">
        <v>33</v>
      </c>
      <c r="W69" t="s">
        <v>120</v>
      </c>
      <c r="X69" t="s">
        <v>121</v>
      </c>
    </row>
    <row r="70" spans="1:24" x14ac:dyDescent="0.45">
      <c r="A70">
        <v>68</v>
      </c>
      <c r="B70" s="2">
        <v>45</v>
      </c>
      <c r="C70" t="s">
        <v>58</v>
      </c>
      <c r="D70" s="2" t="s">
        <v>58</v>
      </c>
      <c r="E70" t="s">
        <v>223</v>
      </c>
      <c r="F70" t="s">
        <v>33</v>
      </c>
      <c r="H70" t="s">
        <v>30</v>
      </c>
      <c r="I70" t="s">
        <v>224</v>
      </c>
      <c r="K70" t="s">
        <v>33</v>
      </c>
      <c r="W70" t="s">
        <v>120</v>
      </c>
      <c r="X70" t="s">
        <v>121</v>
      </c>
    </row>
    <row r="71" spans="1:24" x14ac:dyDescent="0.45">
      <c r="A71">
        <v>69</v>
      </c>
      <c r="B71" s="2">
        <v>45</v>
      </c>
      <c r="C71" t="s">
        <v>59</v>
      </c>
      <c r="D71" s="2" t="s">
        <v>59</v>
      </c>
      <c r="E71" t="s">
        <v>225</v>
      </c>
      <c r="F71" t="s">
        <v>33</v>
      </c>
      <c r="H71" t="s">
        <v>30</v>
      </c>
      <c r="I71" t="s">
        <v>226</v>
      </c>
      <c r="K71" t="s">
        <v>33</v>
      </c>
      <c r="W71" t="s">
        <v>120</v>
      </c>
      <c r="X71" t="s">
        <v>121</v>
      </c>
    </row>
    <row r="72" spans="1:24" x14ac:dyDescent="0.45">
      <c r="A72">
        <v>70</v>
      </c>
      <c r="C72" t="s">
        <v>227</v>
      </c>
      <c r="D72" t="s">
        <v>107</v>
      </c>
      <c r="F72" t="s">
        <v>33</v>
      </c>
      <c r="H72" t="s">
        <v>30</v>
      </c>
    </row>
    <row r="73" spans="1:24" x14ac:dyDescent="0.45">
      <c r="A73">
        <v>71</v>
      </c>
      <c r="B73" s="2">
        <v>70</v>
      </c>
      <c r="C73" t="s">
        <v>228</v>
      </c>
      <c r="D73" t="s">
        <v>115</v>
      </c>
      <c r="F73" t="s">
        <v>33</v>
      </c>
      <c r="N73">
        <v>0</v>
      </c>
      <c r="P73" t="s">
        <v>229</v>
      </c>
      <c r="Q73" t="s">
        <v>30</v>
      </c>
    </row>
    <row r="74" spans="1:24" x14ac:dyDescent="0.45">
      <c r="A74">
        <v>72</v>
      </c>
      <c r="B74" s="2">
        <v>71</v>
      </c>
      <c r="C74" t="s">
        <v>230</v>
      </c>
      <c r="D74" s="2" t="s">
        <v>53</v>
      </c>
      <c r="E74" t="s">
        <v>231</v>
      </c>
      <c r="F74" t="s">
        <v>33</v>
      </c>
      <c r="H74" t="s">
        <v>30</v>
      </c>
      <c r="I74" t="s">
        <v>232</v>
      </c>
      <c r="K74" t="s">
        <v>33</v>
      </c>
      <c r="W74" t="s">
        <v>120</v>
      </c>
      <c r="X74" t="s">
        <v>121</v>
      </c>
    </row>
    <row r="75" spans="1:24" x14ac:dyDescent="0.45">
      <c r="A75">
        <v>73</v>
      </c>
      <c r="B75" s="2">
        <v>71</v>
      </c>
      <c r="C75" t="s">
        <v>233</v>
      </c>
      <c r="D75" s="2" t="s">
        <v>55</v>
      </c>
      <c r="E75" t="s">
        <v>234</v>
      </c>
      <c r="F75" t="s">
        <v>33</v>
      </c>
      <c r="H75" t="s">
        <v>30</v>
      </c>
      <c r="I75" t="s">
        <v>235</v>
      </c>
      <c r="K75" t="s">
        <v>33</v>
      </c>
      <c r="W75" t="s">
        <v>120</v>
      </c>
      <c r="X75" t="s">
        <v>121</v>
      </c>
    </row>
    <row r="76" spans="1:24" x14ac:dyDescent="0.45">
      <c r="A76">
        <v>74</v>
      </c>
      <c r="B76" s="2">
        <v>71</v>
      </c>
      <c r="C76" t="s">
        <v>236</v>
      </c>
      <c r="D76" s="2" t="s">
        <v>35</v>
      </c>
      <c r="E76" t="s">
        <v>237</v>
      </c>
      <c r="F76" t="s">
        <v>33</v>
      </c>
      <c r="H76" t="s">
        <v>30</v>
      </c>
      <c r="I76" t="s">
        <v>238</v>
      </c>
      <c r="K76" t="s">
        <v>33</v>
      </c>
      <c r="W76" t="s">
        <v>125</v>
      </c>
      <c r="X76" t="s">
        <v>121</v>
      </c>
    </row>
    <row r="77" spans="1:24" x14ac:dyDescent="0.45">
      <c r="A77">
        <v>75</v>
      </c>
      <c r="B77" s="2">
        <v>71</v>
      </c>
      <c r="C77" t="s">
        <v>239</v>
      </c>
      <c r="D77" s="2" t="s">
        <v>41</v>
      </c>
      <c r="E77" t="s">
        <v>240</v>
      </c>
      <c r="F77" t="s">
        <v>33</v>
      </c>
      <c r="H77" t="s">
        <v>33</v>
      </c>
      <c r="K77" t="s">
        <v>33</v>
      </c>
      <c r="W77" t="s">
        <v>125</v>
      </c>
      <c r="X77" t="s">
        <v>121</v>
      </c>
    </row>
    <row r="78" spans="1:24" x14ac:dyDescent="0.45">
      <c r="A78">
        <v>76</v>
      </c>
      <c r="B78" s="2">
        <v>71</v>
      </c>
      <c r="C78" t="s">
        <v>241</v>
      </c>
      <c r="D78" s="2" t="s">
        <v>43</v>
      </c>
      <c r="E78" t="s">
        <v>242</v>
      </c>
      <c r="F78" t="s">
        <v>33</v>
      </c>
      <c r="H78" t="s">
        <v>30</v>
      </c>
      <c r="I78" t="s">
        <v>243</v>
      </c>
      <c r="K78" t="s">
        <v>33</v>
      </c>
      <c r="W78" t="s">
        <v>125</v>
      </c>
      <c r="X78" t="s">
        <v>121</v>
      </c>
    </row>
    <row r="79" spans="1:24" x14ac:dyDescent="0.45">
      <c r="A79">
        <v>77</v>
      </c>
      <c r="B79" s="2">
        <v>71</v>
      </c>
      <c r="C79" t="s">
        <v>244</v>
      </c>
      <c r="D79" s="2" t="s">
        <v>44</v>
      </c>
      <c r="E79" t="s">
        <v>245</v>
      </c>
      <c r="F79" t="s">
        <v>33</v>
      </c>
      <c r="H79" t="s">
        <v>30</v>
      </c>
      <c r="I79" t="s">
        <v>246</v>
      </c>
      <c r="K79" t="s">
        <v>33</v>
      </c>
      <c r="W79" t="s">
        <v>135</v>
      </c>
      <c r="X79" t="s">
        <v>121</v>
      </c>
    </row>
    <row r="80" spans="1:24" x14ac:dyDescent="0.45">
      <c r="A80">
        <v>78</v>
      </c>
      <c r="B80" s="2">
        <v>71</v>
      </c>
      <c r="C80" t="s">
        <v>247</v>
      </c>
      <c r="D80" s="2" t="s">
        <v>43</v>
      </c>
      <c r="E80" t="s">
        <v>248</v>
      </c>
      <c r="F80" t="s">
        <v>33</v>
      </c>
      <c r="H80" t="s">
        <v>33</v>
      </c>
      <c r="K80" t="s">
        <v>33</v>
      </c>
      <c r="W80" t="s">
        <v>125</v>
      </c>
      <c r="X80" t="s">
        <v>121</v>
      </c>
    </row>
    <row r="81" spans="1:24" x14ac:dyDescent="0.45">
      <c r="A81">
        <v>79</v>
      </c>
      <c r="B81" s="2">
        <v>71</v>
      </c>
      <c r="C81" t="s">
        <v>249</v>
      </c>
      <c r="D81" s="2" t="s">
        <v>43</v>
      </c>
      <c r="E81" t="s">
        <v>250</v>
      </c>
      <c r="F81" t="s">
        <v>33</v>
      </c>
      <c r="H81" t="s">
        <v>33</v>
      </c>
      <c r="K81" t="s">
        <v>33</v>
      </c>
      <c r="W81" t="s">
        <v>125</v>
      </c>
      <c r="X81" t="s">
        <v>121</v>
      </c>
    </row>
    <row r="82" spans="1:24" x14ac:dyDescent="0.45">
      <c r="A82">
        <v>80</v>
      </c>
      <c r="B82" s="2">
        <v>71</v>
      </c>
      <c r="C82" t="s">
        <v>136</v>
      </c>
      <c r="D82" s="2" t="s">
        <v>45</v>
      </c>
      <c r="E82" t="s">
        <v>137</v>
      </c>
      <c r="F82" t="s">
        <v>33</v>
      </c>
      <c r="H82" t="s">
        <v>30</v>
      </c>
      <c r="I82" t="s">
        <v>138</v>
      </c>
      <c r="K82" t="s">
        <v>30</v>
      </c>
      <c r="W82" t="s">
        <v>120</v>
      </c>
      <c r="X82" t="s">
        <v>121</v>
      </c>
    </row>
    <row r="83" spans="1:24" x14ac:dyDescent="0.45">
      <c r="A83">
        <v>81</v>
      </c>
      <c r="B83" s="2">
        <v>71</v>
      </c>
      <c r="C83" t="s">
        <v>170</v>
      </c>
      <c r="D83" s="2" t="s">
        <v>52</v>
      </c>
      <c r="E83" t="s">
        <v>171</v>
      </c>
      <c r="F83" t="s">
        <v>33</v>
      </c>
      <c r="H83" t="s">
        <v>30</v>
      </c>
      <c r="I83" t="s">
        <v>172</v>
      </c>
      <c r="K83" t="s">
        <v>33</v>
      </c>
      <c r="W83" t="s">
        <v>120</v>
      </c>
      <c r="X83" t="s">
        <v>121</v>
      </c>
    </row>
    <row r="84" spans="1:24" x14ac:dyDescent="0.45">
      <c r="A84">
        <v>82</v>
      </c>
      <c r="B84" s="2">
        <v>71</v>
      </c>
      <c r="C84" t="s">
        <v>139</v>
      </c>
      <c r="D84" s="2" t="s">
        <v>46</v>
      </c>
      <c r="E84" t="s">
        <v>140</v>
      </c>
      <c r="F84" t="s">
        <v>33</v>
      </c>
      <c r="H84" t="s">
        <v>30</v>
      </c>
      <c r="I84" t="s">
        <v>141</v>
      </c>
      <c r="K84" t="s">
        <v>30</v>
      </c>
      <c r="W84" t="s">
        <v>120</v>
      </c>
      <c r="X84" t="s">
        <v>121</v>
      </c>
    </row>
    <row r="85" spans="1:24" x14ac:dyDescent="0.45">
      <c r="A85">
        <v>83</v>
      </c>
      <c r="B85" s="2">
        <v>71</v>
      </c>
      <c r="C85" t="s">
        <v>142</v>
      </c>
      <c r="D85" s="2" t="s">
        <v>44</v>
      </c>
      <c r="E85" t="s">
        <v>143</v>
      </c>
      <c r="F85" t="s">
        <v>33</v>
      </c>
      <c r="H85" t="s">
        <v>30</v>
      </c>
      <c r="I85" t="s">
        <v>144</v>
      </c>
      <c r="K85" t="s">
        <v>30</v>
      </c>
      <c r="W85" t="s">
        <v>135</v>
      </c>
      <c r="X85" t="s">
        <v>121</v>
      </c>
    </row>
    <row r="86" spans="1:24" x14ac:dyDescent="0.45">
      <c r="A86">
        <v>84</v>
      </c>
      <c r="B86" s="2">
        <v>71</v>
      </c>
      <c r="C86" t="s">
        <v>47</v>
      </c>
      <c r="D86" s="2" t="s">
        <v>47</v>
      </c>
      <c r="E86" t="s">
        <v>145</v>
      </c>
      <c r="F86" t="s">
        <v>33</v>
      </c>
      <c r="H86" t="s">
        <v>30</v>
      </c>
      <c r="I86" t="s">
        <v>146</v>
      </c>
      <c r="K86" t="s">
        <v>30</v>
      </c>
      <c r="W86" t="s">
        <v>120</v>
      </c>
      <c r="X86" t="s">
        <v>121</v>
      </c>
    </row>
    <row r="87" spans="1:24" x14ac:dyDescent="0.45">
      <c r="A87">
        <v>85</v>
      </c>
      <c r="B87" s="2">
        <v>71</v>
      </c>
      <c r="C87" t="s">
        <v>147</v>
      </c>
      <c r="D87" s="2" t="s">
        <v>48</v>
      </c>
      <c r="E87" t="s">
        <v>148</v>
      </c>
      <c r="F87" t="s">
        <v>33</v>
      </c>
      <c r="H87" t="s">
        <v>30</v>
      </c>
      <c r="I87" t="s">
        <v>149</v>
      </c>
      <c r="K87" t="s">
        <v>30</v>
      </c>
      <c r="W87" t="s">
        <v>120</v>
      </c>
      <c r="X87" t="s">
        <v>121</v>
      </c>
    </row>
    <row r="88" spans="1:24" x14ac:dyDescent="0.45">
      <c r="A88">
        <v>86</v>
      </c>
      <c r="B88" s="2">
        <v>71</v>
      </c>
      <c r="C88" t="s">
        <v>150</v>
      </c>
      <c r="D88" s="2" t="s">
        <v>49</v>
      </c>
      <c r="E88" t="s">
        <v>151</v>
      </c>
      <c r="F88" t="s">
        <v>33</v>
      </c>
      <c r="H88" t="s">
        <v>30</v>
      </c>
      <c r="I88" t="s">
        <v>152</v>
      </c>
      <c r="K88" t="s">
        <v>30</v>
      </c>
      <c r="W88" t="s">
        <v>120</v>
      </c>
      <c r="X88" t="s">
        <v>121</v>
      </c>
    </row>
    <row r="89" spans="1:24" x14ac:dyDescent="0.45">
      <c r="A89">
        <v>87</v>
      </c>
      <c r="B89" s="2">
        <v>71</v>
      </c>
      <c r="C89" t="s">
        <v>153</v>
      </c>
      <c r="D89" s="2" t="s">
        <v>50</v>
      </c>
      <c r="E89" t="s">
        <v>154</v>
      </c>
      <c r="F89" t="s">
        <v>33</v>
      </c>
      <c r="H89" t="s">
        <v>30</v>
      </c>
      <c r="I89" t="s">
        <v>155</v>
      </c>
      <c r="K89" t="s">
        <v>30</v>
      </c>
      <c r="W89" t="s">
        <v>120</v>
      </c>
      <c r="X89" t="s">
        <v>121</v>
      </c>
    </row>
    <row r="90" spans="1:24" x14ac:dyDescent="0.45">
      <c r="A90">
        <v>88</v>
      </c>
      <c r="B90" s="2">
        <v>71</v>
      </c>
      <c r="C90" t="s">
        <v>51</v>
      </c>
      <c r="D90" s="2" t="s">
        <v>51</v>
      </c>
      <c r="E90" t="s">
        <v>156</v>
      </c>
      <c r="F90" t="s">
        <v>33</v>
      </c>
      <c r="H90" t="s">
        <v>30</v>
      </c>
      <c r="I90" t="s">
        <v>157</v>
      </c>
      <c r="K90" t="s">
        <v>30</v>
      </c>
      <c r="W90" t="s">
        <v>120</v>
      </c>
      <c r="X90" t="s">
        <v>121</v>
      </c>
    </row>
    <row r="91" spans="1:24" x14ac:dyDescent="0.45">
      <c r="A91">
        <v>89</v>
      </c>
      <c r="B91" s="2">
        <v>71</v>
      </c>
      <c r="C91" t="s">
        <v>173</v>
      </c>
      <c r="D91" s="2" t="s">
        <v>48</v>
      </c>
      <c r="E91" t="s">
        <v>174</v>
      </c>
      <c r="F91" t="s">
        <v>33</v>
      </c>
      <c r="H91" t="s">
        <v>30</v>
      </c>
      <c r="I91" t="s">
        <v>175</v>
      </c>
      <c r="K91" t="s">
        <v>30</v>
      </c>
      <c r="W91" t="s">
        <v>120</v>
      </c>
      <c r="X91" t="s">
        <v>121</v>
      </c>
    </row>
    <row r="92" spans="1:24" x14ac:dyDescent="0.45">
      <c r="A92">
        <v>90</v>
      </c>
      <c r="B92" s="2">
        <v>71</v>
      </c>
      <c r="C92" t="s">
        <v>176</v>
      </c>
      <c r="D92" s="2" t="s">
        <v>49</v>
      </c>
      <c r="E92" t="s">
        <v>177</v>
      </c>
      <c r="F92" t="s">
        <v>33</v>
      </c>
      <c r="H92" t="s">
        <v>30</v>
      </c>
      <c r="I92" t="s">
        <v>178</v>
      </c>
      <c r="K92" t="s">
        <v>30</v>
      </c>
      <c r="W92" t="s">
        <v>120</v>
      </c>
      <c r="X92" t="s">
        <v>121</v>
      </c>
    </row>
    <row r="93" spans="1:24" x14ac:dyDescent="0.45">
      <c r="A93">
        <v>91</v>
      </c>
      <c r="B93" s="2">
        <v>71</v>
      </c>
      <c r="C93" t="s">
        <v>179</v>
      </c>
      <c r="D93" s="2" t="s">
        <v>53</v>
      </c>
      <c r="E93" t="s">
        <v>180</v>
      </c>
      <c r="F93" t="s">
        <v>33</v>
      </c>
      <c r="H93" t="s">
        <v>30</v>
      </c>
      <c r="I93" t="s">
        <v>181</v>
      </c>
      <c r="K93" t="s">
        <v>33</v>
      </c>
      <c r="W93" t="s">
        <v>120</v>
      </c>
      <c r="X93" t="s">
        <v>121</v>
      </c>
    </row>
    <row r="94" spans="1:24" x14ac:dyDescent="0.45">
      <c r="A94">
        <v>92</v>
      </c>
      <c r="B94" s="2">
        <v>71</v>
      </c>
      <c r="C94" t="s">
        <v>182</v>
      </c>
      <c r="D94" s="2" t="s">
        <v>54</v>
      </c>
      <c r="E94" t="s">
        <v>183</v>
      </c>
      <c r="F94" t="s">
        <v>33</v>
      </c>
      <c r="H94" t="s">
        <v>30</v>
      </c>
      <c r="I94" t="s">
        <v>184</v>
      </c>
      <c r="K94" t="s">
        <v>33</v>
      </c>
      <c r="W94" t="s">
        <v>120</v>
      </c>
      <c r="X94" t="s">
        <v>121</v>
      </c>
    </row>
    <row r="95" spans="1:24" x14ac:dyDescent="0.45">
      <c r="A95">
        <v>93</v>
      </c>
      <c r="C95" t="s">
        <v>251</v>
      </c>
      <c r="D95" t="s">
        <v>107</v>
      </c>
      <c r="F95" t="s">
        <v>33</v>
      </c>
      <c r="H95" t="s">
        <v>30</v>
      </c>
    </row>
    <row r="96" spans="1:24" x14ac:dyDescent="0.45">
      <c r="A96">
        <v>94</v>
      </c>
      <c r="B96" s="2">
        <v>93</v>
      </c>
      <c r="C96" t="s">
        <v>252</v>
      </c>
      <c r="D96" t="s">
        <v>115</v>
      </c>
      <c r="F96" t="s">
        <v>33</v>
      </c>
      <c r="N96">
        <v>0</v>
      </c>
      <c r="P96" t="s">
        <v>253</v>
      </c>
      <c r="Q96" t="s">
        <v>30</v>
      </c>
    </row>
    <row r="97" spans="1:24" x14ac:dyDescent="0.45">
      <c r="A97">
        <v>95</v>
      </c>
      <c r="B97" s="2">
        <v>94</v>
      </c>
      <c r="C97" t="s">
        <v>254</v>
      </c>
      <c r="D97" s="2" t="s">
        <v>55</v>
      </c>
      <c r="E97" t="s">
        <v>255</v>
      </c>
      <c r="F97" t="s">
        <v>33</v>
      </c>
      <c r="H97" t="s">
        <v>30</v>
      </c>
      <c r="I97" t="s">
        <v>256</v>
      </c>
      <c r="K97" t="s">
        <v>33</v>
      </c>
      <c r="W97" t="s">
        <v>120</v>
      </c>
      <c r="X97" t="s">
        <v>121</v>
      </c>
    </row>
    <row r="98" spans="1:24" x14ac:dyDescent="0.45">
      <c r="A98">
        <v>96</v>
      </c>
      <c r="B98" s="2">
        <v>94</v>
      </c>
      <c r="C98" t="s">
        <v>257</v>
      </c>
      <c r="D98" s="2" t="s">
        <v>41</v>
      </c>
      <c r="E98" t="s">
        <v>258</v>
      </c>
      <c r="F98" t="s">
        <v>33</v>
      </c>
      <c r="H98" t="s">
        <v>33</v>
      </c>
      <c r="K98" t="s">
        <v>33</v>
      </c>
      <c r="W98" t="s">
        <v>125</v>
      </c>
      <c r="X98" t="s">
        <v>121</v>
      </c>
    </row>
    <row r="99" spans="1:24" x14ac:dyDescent="0.45">
      <c r="A99">
        <v>97</v>
      </c>
      <c r="B99" s="2">
        <v>94</v>
      </c>
      <c r="C99" t="s">
        <v>259</v>
      </c>
      <c r="D99" s="2" t="s">
        <v>41</v>
      </c>
      <c r="E99" t="s">
        <v>260</v>
      </c>
      <c r="F99" t="s">
        <v>33</v>
      </c>
      <c r="H99" t="s">
        <v>33</v>
      </c>
      <c r="K99" t="s">
        <v>33</v>
      </c>
      <c r="W99" t="s">
        <v>125</v>
      </c>
      <c r="X99" t="s">
        <v>121</v>
      </c>
    </row>
    <row r="100" spans="1:24" x14ac:dyDescent="0.45">
      <c r="A100">
        <v>98</v>
      </c>
      <c r="B100" s="2">
        <v>94</v>
      </c>
      <c r="C100" t="s">
        <v>261</v>
      </c>
      <c r="D100" s="2" t="s">
        <v>43</v>
      </c>
      <c r="E100" t="s">
        <v>262</v>
      </c>
      <c r="F100" t="s">
        <v>33</v>
      </c>
      <c r="H100" t="s">
        <v>30</v>
      </c>
      <c r="I100" t="s">
        <v>263</v>
      </c>
      <c r="K100" t="s">
        <v>33</v>
      </c>
      <c r="W100" t="s">
        <v>125</v>
      </c>
      <c r="X100" t="s">
        <v>121</v>
      </c>
    </row>
    <row r="101" spans="1:24" x14ac:dyDescent="0.45">
      <c r="A101">
        <v>99</v>
      </c>
      <c r="B101" s="2">
        <v>94</v>
      </c>
      <c r="C101" t="s">
        <v>264</v>
      </c>
      <c r="D101" s="2" t="s">
        <v>44</v>
      </c>
      <c r="E101" t="s">
        <v>265</v>
      </c>
      <c r="F101" t="s">
        <v>33</v>
      </c>
      <c r="H101" t="s">
        <v>30</v>
      </c>
      <c r="I101" t="s">
        <v>266</v>
      </c>
      <c r="K101" t="s">
        <v>33</v>
      </c>
      <c r="W101" t="s">
        <v>135</v>
      </c>
      <c r="X101" t="s">
        <v>121</v>
      </c>
    </row>
    <row r="102" spans="1:24" x14ac:dyDescent="0.45">
      <c r="A102">
        <v>100</v>
      </c>
      <c r="B102" s="2">
        <v>94</v>
      </c>
      <c r="C102" t="s">
        <v>267</v>
      </c>
      <c r="D102" s="2" t="s">
        <v>41</v>
      </c>
      <c r="E102" t="s">
        <v>268</v>
      </c>
      <c r="F102" t="s">
        <v>33</v>
      </c>
      <c r="H102" t="s">
        <v>30</v>
      </c>
      <c r="I102" t="s">
        <v>269</v>
      </c>
      <c r="K102" t="s">
        <v>33</v>
      </c>
      <c r="W102" t="s">
        <v>125</v>
      </c>
      <c r="X102" t="s">
        <v>121</v>
      </c>
    </row>
    <row r="103" spans="1:24" x14ac:dyDescent="0.45">
      <c r="A103">
        <v>101</v>
      </c>
      <c r="B103" s="2">
        <v>94</v>
      </c>
      <c r="C103" t="s">
        <v>270</v>
      </c>
      <c r="D103" s="2" t="s">
        <v>43</v>
      </c>
      <c r="E103" t="s">
        <v>271</v>
      </c>
      <c r="F103" t="s">
        <v>33</v>
      </c>
      <c r="H103" t="s">
        <v>33</v>
      </c>
      <c r="K103" t="s">
        <v>33</v>
      </c>
      <c r="W103" t="s">
        <v>125</v>
      </c>
      <c r="X103" t="s">
        <v>121</v>
      </c>
    </row>
    <row r="104" spans="1:24" x14ac:dyDescent="0.45">
      <c r="A104">
        <v>102</v>
      </c>
      <c r="B104" s="2">
        <v>94</v>
      </c>
      <c r="C104" t="s">
        <v>272</v>
      </c>
      <c r="D104" s="2" t="s">
        <v>44</v>
      </c>
      <c r="E104" t="s">
        <v>273</v>
      </c>
      <c r="F104" t="s">
        <v>33</v>
      </c>
      <c r="H104" t="s">
        <v>30</v>
      </c>
      <c r="I104" t="s">
        <v>274</v>
      </c>
      <c r="K104" t="s">
        <v>33</v>
      </c>
      <c r="W104" t="s">
        <v>135</v>
      </c>
      <c r="X104" t="s">
        <v>121</v>
      </c>
    </row>
    <row r="105" spans="1:24" x14ac:dyDescent="0.45">
      <c r="A105">
        <v>103</v>
      </c>
      <c r="B105" s="2">
        <v>94</v>
      </c>
      <c r="C105" t="s">
        <v>188</v>
      </c>
      <c r="D105" s="2" t="s">
        <v>53</v>
      </c>
      <c r="E105" t="s">
        <v>189</v>
      </c>
      <c r="F105" t="s">
        <v>33</v>
      </c>
      <c r="H105" t="s">
        <v>30</v>
      </c>
      <c r="I105" t="s">
        <v>190</v>
      </c>
      <c r="K105" t="s">
        <v>33</v>
      </c>
      <c r="W105" t="s">
        <v>120</v>
      </c>
      <c r="X105" t="s">
        <v>121</v>
      </c>
    </row>
    <row r="106" spans="1:24" x14ac:dyDescent="0.45">
      <c r="A106">
        <v>104</v>
      </c>
      <c r="B106" s="2">
        <v>94</v>
      </c>
      <c r="C106" t="s">
        <v>142</v>
      </c>
      <c r="D106" s="2" t="s">
        <v>44</v>
      </c>
      <c r="E106" t="s">
        <v>143</v>
      </c>
      <c r="F106" t="s">
        <v>33</v>
      </c>
      <c r="H106" t="s">
        <v>30</v>
      </c>
      <c r="I106" t="s">
        <v>144</v>
      </c>
      <c r="K106" t="s">
        <v>30</v>
      </c>
      <c r="W106" t="s">
        <v>135</v>
      </c>
      <c r="X106" t="s">
        <v>121</v>
      </c>
    </row>
    <row r="107" spans="1:24" x14ac:dyDescent="0.45">
      <c r="A107">
        <v>105</v>
      </c>
      <c r="B107" s="2">
        <v>94</v>
      </c>
      <c r="C107" t="s">
        <v>214</v>
      </c>
      <c r="D107" s="2" t="s">
        <v>56</v>
      </c>
      <c r="E107" t="s">
        <v>215</v>
      </c>
      <c r="F107" t="s">
        <v>33</v>
      </c>
      <c r="H107" t="s">
        <v>30</v>
      </c>
      <c r="I107" t="s">
        <v>216</v>
      </c>
      <c r="K107" t="s">
        <v>33</v>
      </c>
      <c r="W107" t="s">
        <v>120</v>
      </c>
      <c r="X107" t="s">
        <v>121</v>
      </c>
    </row>
    <row r="108" spans="1:24" x14ac:dyDescent="0.45">
      <c r="A108">
        <v>106</v>
      </c>
      <c r="B108" s="2">
        <v>94</v>
      </c>
      <c r="C108" t="s">
        <v>275</v>
      </c>
      <c r="D108" s="2" t="s">
        <v>44</v>
      </c>
      <c r="E108" t="s">
        <v>276</v>
      </c>
      <c r="F108" t="s">
        <v>33</v>
      </c>
      <c r="H108" t="s">
        <v>30</v>
      </c>
      <c r="I108" t="s">
        <v>277</v>
      </c>
      <c r="K108" t="s">
        <v>30</v>
      </c>
      <c r="W108" t="s">
        <v>135</v>
      </c>
      <c r="X108" t="s">
        <v>121</v>
      </c>
    </row>
    <row r="109" spans="1:24" x14ac:dyDescent="0.45">
      <c r="A109">
        <v>107</v>
      </c>
      <c r="B109" s="2">
        <v>94</v>
      </c>
      <c r="C109" t="s">
        <v>217</v>
      </c>
      <c r="D109" s="2" t="s">
        <v>57</v>
      </c>
      <c r="E109" t="s">
        <v>218</v>
      </c>
      <c r="F109" t="s">
        <v>33</v>
      </c>
      <c r="H109" t="s">
        <v>30</v>
      </c>
      <c r="I109" t="s">
        <v>219</v>
      </c>
      <c r="K109" t="s">
        <v>33</v>
      </c>
      <c r="W109" t="s">
        <v>120</v>
      </c>
      <c r="X109" t="s">
        <v>121</v>
      </c>
    </row>
    <row r="110" spans="1:24" x14ac:dyDescent="0.45">
      <c r="A110">
        <v>108</v>
      </c>
      <c r="B110" s="2">
        <v>94</v>
      </c>
      <c r="C110" t="s">
        <v>220</v>
      </c>
      <c r="D110" s="2" t="s">
        <v>53</v>
      </c>
      <c r="E110" t="s">
        <v>221</v>
      </c>
      <c r="F110" t="s">
        <v>33</v>
      </c>
      <c r="H110" t="s">
        <v>30</v>
      </c>
      <c r="I110" t="s">
        <v>222</v>
      </c>
      <c r="K110" t="s">
        <v>33</v>
      </c>
      <c r="W110" t="s">
        <v>120</v>
      </c>
      <c r="X110" t="s">
        <v>121</v>
      </c>
    </row>
    <row r="111" spans="1:24" x14ac:dyDescent="0.45">
      <c r="A111">
        <v>109</v>
      </c>
      <c r="B111" s="2">
        <v>94</v>
      </c>
      <c r="C111" t="s">
        <v>58</v>
      </c>
      <c r="D111" s="2" t="s">
        <v>58</v>
      </c>
      <c r="E111" t="s">
        <v>223</v>
      </c>
      <c r="F111" t="s">
        <v>33</v>
      </c>
      <c r="H111" t="s">
        <v>30</v>
      </c>
      <c r="I111" t="s">
        <v>224</v>
      </c>
      <c r="K111" t="s">
        <v>33</v>
      </c>
      <c r="W111" t="s">
        <v>120</v>
      </c>
      <c r="X111" t="s">
        <v>121</v>
      </c>
    </row>
    <row r="112" spans="1:24" x14ac:dyDescent="0.45">
      <c r="A112">
        <v>110</v>
      </c>
      <c r="B112" s="2">
        <v>94</v>
      </c>
      <c r="C112" t="s">
        <v>59</v>
      </c>
      <c r="D112" s="2" t="s">
        <v>59</v>
      </c>
      <c r="E112" t="s">
        <v>225</v>
      </c>
      <c r="F112" t="s">
        <v>33</v>
      </c>
      <c r="H112" t="s">
        <v>30</v>
      </c>
      <c r="I112" t="s">
        <v>226</v>
      </c>
      <c r="K112" t="s">
        <v>33</v>
      </c>
      <c r="W112" t="s">
        <v>120</v>
      </c>
      <c r="X112" t="s">
        <v>121</v>
      </c>
    </row>
    <row r="113" spans="1:24" x14ac:dyDescent="0.45">
      <c r="A113">
        <v>111</v>
      </c>
      <c r="C113" t="s">
        <v>278</v>
      </c>
      <c r="D113" t="s">
        <v>107</v>
      </c>
      <c r="F113" t="s">
        <v>33</v>
      </c>
      <c r="H113" t="s">
        <v>30</v>
      </c>
    </row>
    <row r="114" spans="1:24" x14ac:dyDescent="0.45">
      <c r="A114">
        <v>112</v>
      </c>
      <c r="B114" s="2">
        <v>111</v>
      </c>
      <c r="C114" t="s">
        <v>279</v>
      </c>
      <c r="D114" t="s">
        <v>115</v>
      </c>
      <c r="F114" t="s">
        <v>33</v>
      </c>
      <c r="N114">
        <v>0</v>
      </c>
      <c r="P114" t="s">
        <v>280</v>
      </c>
      <c r="Q114" t="s">
        <v>30</v>
      </c>
    </row>
    <row r="115" spans="1:24" x14ac:dyDescent="0.45">
      <c r="A115">
        <v>113</v>
      </c>
      <c r="B115" s="2">
        <v>112</v>
      </c>
      <c r="C115" t="s">
        <v>142</v>
      </c>
      <c r="D115" s="2" t="s">
        <v>44</v>
      </c>
      <c r="E115" t="s">
        <v>143</v>
      </c>
      <c r="F115" t="s">
        <v>33</v>
      </c>
      <c r="H115" t="s">
        <v>30</v>
      </c>
      <c r="I115" t="s">
        <v>144</v>
      </c>
      <c r="K115" t="s">
        <v>30</v>
      </c>
      <c r="W115" t="s">
        <v>135</v>
      </c>
      <c r="X115" t="s">
        <v>121</v>
      </c>
    </row>
    <row r="116" spans="1:24" x14ac:dyDescent="0.45">
      <c r="A116">
        <v>114</v>
      </c>
      <c r="B116" s="2">
        <v>112</v>
      </c>
      <c r="C116" t="s">
        <v>281</v>
      </c>
      <c r="D116" s="2" t="s">
        <v>43</v>
      </c>
      <c r="E116" t="s">
        <v>282</v>
      </c>
      <c r="F116" t="s">
        <v>33</v>
      </c>
      <c r="H116" t="s">
        <v>30</v>
      </c>
      <c r="I116" t="s">
        <v>283</v>
      </c>
      <c r="K116" t="s">
        <v>33</v>
      </c>
      <c r="W116" t="s">
        <v>125</v>
      </c>
      <c r="X116" t="s">
        <v>121</v>
      </c>
    </row>
    <row r="117" spans="1:24" x14ac:dyDescent="0.45">
      <c r="A117">
        <v>115</v>
      </c>
      <c r="B117" s="2">
        <v>112</v>
      </c>
      <c r="C117" t="s">
        <v>284</v>
      </c>
      <c r="D117" s="2" t="s">
        <v>60</v>
      </c>
      <c r="E117" t="s">
        <v>285</v>
      </c>
      <c r="F117" t="s">
        <v>33</v>
      </c>
      <c r="H117" t="s">
        <v>30</v>
      </c>
      <c r="I117" t="s">
        <v>286</v>
      </c>
      <c r="K117" t="s">
        <v>30</v>
      </c>
      <c r="W117" t="s">
        <v>135</v>
      </c>
      <c r="X117" t="s">
        <v>121</v>
      </c>
    </row>
    <row r="118" spans="1:24" x14ac:dyDescent="0.45">
      <c r="A118">
        <v>116</v>
      </c>
      <c r="C118" t="s">
        <v>287</v>
      </c>
      <c r="D118" t="s">
        <v>107</v>
      </c>
      <c r="F118" t="s">
        <v>33</v>
      </c>
      <c r="H118" t="s">
        <v>30</v>
      </c>
    </row>
    <row r="119" spans="1:24" x14ac:dyDescent="0.45">
      <c r="A119">
        <v>117</v>
      </c>
      <c r="B119" s="2">
        <v>116</v>
      </c>
      <c r="C119" t="s">
        <v>288</v>
      </c>
      <c r="D119" t="s">
        <v>115</v>
      </c>
      <c r="F119" t="s">
        <v>33</v>
      </c>
      <c r="N119">
        <v>0</v>
      </c>
      <c r="P119" t="s">
        <v>289</v>
      </c>
      <c r="Q119" t="s">
        <v>30</v>
      </c>
    </row>
    <row r="120" spans="1:24" x14ac:dyDescent="0.45">
      <c r="A120">
        <v>118</v>
      </c>
      <c r="B120" s="2">
        <v>117</v>
      </c>
      <c r="C120" t="s">
        <v>290</v>
      </c>
      <c r="D120" s="2" t="s">
        <v>63</v>
      </c>
      <c r="E120" t="s">
        <v>63</v>
      </c>
      <c r="F120" t="s">
        <v>33</v>
      </c>
      <c r="H120" t="s">
        <v>30</v>
      </c>
      <c r="I120" t="s">
        <v>291</v>
      </c>
      <c r="K120" t="s">
        <v>30</v>
      </c>
      <c r="U120" t="s">
        <v>292</v>
      </c>
      <c r="W120" t="s">
        <v>120</v>
      </c>
      <c r="X120" t="s">
        <v>121</v>
      </c>
    </row>
    <row r="121" spans="1:24" x14ac:dyDescent="0.45">
      <c r="A121">
        <v>119</v>
      </c>
      <c r="B121" s="2">
        <v>117</v>
      </c>
      <c r="C121" t="s">
        <v>293</v>
      </c>
      <c r="D121" s="2" t="s">
        <v>64</v>
      </c>
      <c r="E121" t="s">
        <v>294</v>
      </c>
      <c r="F121" t="s">
        <v>33</v>
      </c>
      <c r="H121" t="s">
        <v>30</v>
      </c>
      <c r="I121" t="s">
        <v>295</v>
      </c>
      <c r="K121" t="s">
        <v>30</v>
      </c>
      <c r="W121" t="s">
        <v>120</v>
      </c>
      <c r="X121" t="s">
        <v>121</v>
      </c>
    </row>
    <row r="122" spans="1:24" x14ac:dyDescent="0.45">
      <c r="A122">
        <v>120</v>
      </c>
      <c r="B122" s="2">
        <v>117</v>
      </c>
      <c r="C122" t="s">
        <v>296</v>
      </c>
      <c r="D122" s="2" t="s">
        <v>43</v>
      </c>
      <c r="E122" t="s">
        <v>297</v>
      </c>
      <c r="F122" t="s">
        <v>33</v>
      </c>
      <c r="H122" t="s">
        <v>30</v>
      </c>
      <c r="I122" t="s">
        <v>298</v>
      </c>
      <c r="K122" t="s">
        <v>33</v>
      </c>
      <c r="W122" t="s">
        <v>125</v>
      </c>
      <c r="X122" t="s">
        <v>121</v>
      </c>
    </row>
    <row r="123" spans="1:24" x14ac:dyDescent="0.45">
      <c r="A123">
        <v>121</v>
      </c>
      <c r="B123" s="2">
        <v>117</v>
      </c>
      <c r="C123" t="s">
        <v>299</v>
      </c>
      <c r="D123" s="2" t="s">
        <v>50</v>
      </c>
      <c r="E123" t="s">
        <v>300</v>
      </c>
      <c r="F123" t="s">
        <v>33</v>
      </c>
      <c r="H123" t="s">
        <v>30</v>
      </c>
      <c r="I123" t="s">
        <v>301</v>
      </c>
      <c r="K123" t="s">
        <v>30</v>
      </c>
      <c r="W123" t="s">
        <v>120</v>
      </c>
      <c r="X123" t="s">
        <v>121</v>
      </c>
    </row>
    <row r="124" spans="1:24" x14ac:dyDescent="0.45">
      <c r="A124">
        <v>122</v>
      </c>
      <c r="B124" s="2">
        <v>117</v>
      </c>
      <c r="C124" t="s">
        <v>153</v>
      </c>
      <c r="D124" s="2" t="s">
        <v>50</v>
      </c>
      <c r="E124" t="s">
        <v>154</v>
      </c>
      <c r="F124" t="s">
        <v>33</v>
      </c>
      <c r="H124" t="s">
        <v>30</v>
      </c>
      <c r="I124" t="s">
        <v>155</v>
      </c>
      <c r="K124" t="s">
        <v>30</v>
      </c>
      <c r="W124" t="s">
        <v>120</v>
      </c>
      <c r="X124" t="s">
        <v>121</v>
      </c>
    </row>
    <row r="125" spans="1:24" x14ac:dyDescent="0.45">
      <c r="A125">
        <v>123</v>
      </c>
      <c r="C125" t="s">
        <v>302</v>
      </c>
      <c r="D125" t="s">
        <v>107</v>
      </c>
      <c r="F125" t="s">
        <v>33</v>
      </c>
      <c r="H125" t="s">
        <v>30</v>
      </c>
    </row>
    <row r="126" spans="1:24" x14ac:dyDescent="0.45">
      <c r="A126">
        <v>124</v>
      </c>
      <c r="B126" s="2">
        <v>123</v>
      </c>
      <c r="C126" t="s">
        <v>303</v>
      </c>
      <c r="D126" t="s">
        <v>115</v>
      </c>
      <c r="F126" t="s">
        <v>33</v>
      </c>
      <c r="N126">
        <v>0</v>
      </c>
      <c r="P126" t="s">
        <v>304</v>
      </c>
      <c r="Q126" t="s">
        <v>30</v>
      </c>
    </row>
    <row r="127" spans="1:24" x14ac:dyDescent="0.45">
      <c r="A127">
        <v>125</v>
      </c>
      <c r="B127" s="2">
        <v>124</v>
      </c>
      <c r="C127" t="s">
        <v>142</v>
      </c>
      <c r="D127" s="2" t="s">
        <v>44</v>
      </c>
      <c r="E127" t="s">
        <v>143</v>
      </c>
      <c r="F127" t="s">
        <v>33</v>
      </c>
      <c r="H127" t="s">
        <v>30</v>
      </c>
      <c r="I127" t="s">
        <v>144</v>
      </c>
      <c r="K127" t="s">
        <v>30</v>
      </c>
      <c r="W127" t="s">
        <v>135</v>
      </c>
      <c r="X127" t="s">
        <v>121</v>
      </c>
    </row>
    <row r="128" spans="1:24" x14ac:dyDescent="0.45">
      <c r="A128">
        <v>126</v>
      </c>
      <c r="B128" s="2">
        <v>124</v>
      </c>
      <c r="C128" t="s">
        <v>47</v>
      </c>
      <c r="D128" s="2" t="s">
        <v>47</v>
      </c>
      <c r="E128" t="s">
        <v>145</v>
      </c>
      <c r="F128" t="s">
        <v>33</v>
      </c>
      <c r="H128" t="s">
        <v>30</v>
      </c>
      <c r="I128" t="s">
        <v>146</v>
      </c>
      <c r="K128" t="s">
        <v>33</v>
      </c>
      <c r="W128" t="s">
        <v>120</v>
      </c>
      <c r="X128" t="s">
        <v>121</v>
      </c>
    </row>
    <row r="129" spans="1:24" x14ac:dyDescent="0.45">
      <c r="A129">
        <v>127</v>
      </c>
      <c r="B129" s="2">
        <v>124</v>
      </c>
      <c r="C129" t="s">
        <v>305</v>
      </c>
      <c r="D129" s="2" t="s">
        <v>43</v>
      </c>
      <c r="E129" t="s">
        <v>306</v>
      </c>
      <c r="F129" t="s">
        <v>33</v>
      </c>
      <c r="H129" t="s">
        <v>30</v>
      </c>
      <c r="I129" t="s">
        <v>307</v>
      </c>
      <c r="K129" t="s">
        <v>33</v>
      </c>
      <c r="W129" t="s">
        <v>125</v>
      </c>
      <c r="X129" t="s">
        <v>121</v>
      </c>
    </row>
    <row r="130" spans="1:24" x14ac:dyDescent="0.45">
      <c r="A130">
        <v>128</v>
      </c>
      <c r="B130" s="2">
        <v>124</v>
      </c>
      <c r="C130" t="s">
        <v>308</v>
      </c>
      <c r="D130" s="2" t="s">
        <v>35</v>
      </c>
      <c r="E130" t="s">
        <v>309</v>
      </c>
      <c r="F130" t="s">
        <v>33</v>
      </c>
      <c r="H130" t="s">
        <v>30</v>
      </c>
      <c r="I130" t="s">
        <v>310</v>
      </c>
      <c r="K130" t="s">
        <v>30</v>
      </c>
      <c r="W130" t="s">
        <v>125</v>
      </c>
      <c r="X130" t="s">
        <v>121</v>
      </c>
    </row>
    <row r="131" spans="1:24" x14ac:dyDescent="0.45">
      <c r="A131">
        <v>129</v>
      </c>
      <c r="B131" s="2">
        <v>124</v>
      </c>
      <c r="C131" t="s">
        <v>311</v>
      </c>
      <c r="D131" s="2" t="s">
        <v>65</v>
      </c>
      <c r="E131" t="s">
        <v>312</v>
      </c>
      <c r="F131" t="s">
        <v>33</v>
      </c>
      <c r="H131" t="s">
        <v>30</v>
      </c>
      <c r="I131" t="s">
        <v>313</v>
      </c>
      <c r="K131" t="s">
        <v>33</v>
      </c>
      <c r="W131" t="s">
        <v>125</v>
      </c>
      <c r="X131" t="s">
        <v>121</v>
      </c>
    </row>
    <row r="132" spans="1:24" x14ac:dyDescent="0.45">
      <c r="A132">
        <v>130</v>
      </c>
      <c r="B132" s="2">
        <v>124</v>
      </c>
      <c r="C132" t="s">
        <v>314</v>
      </c>
      <c r="D132" s="2" t="s">
        <v>65</v>
      </c>
      <c r="E132" t="s">
        <v>315</v>
      </c>
      <c r="F132" t="s">
        <v>33</v>
      </c>
      <c r="H132" t="s">
        <v>30</v>
      </c>
      <c r="I132" t="s">
        <v>316</v>
      </c>
      <c r="K132" t="s">
        <v>33</v>
      </c>
      <c r="W132" t="s">
        <v>135</v>
      </c>
      <c r="X132" t="s">
        <v>121</v>
      </c>
    </row>
    <row r="133" spans="1:24" x14ac:dyDescent="0.45">
      <c r="A133">
        <v>131</v>
      </c>
      <c r="B133" s="2">
        <v>124</v>
      </c>
      <c r="C133" t="s">
        <v>317</v>
      </c>
      <c r="D133" s="2" t="s">
        <v>41</v>
      </c>
      <c r="E133" t="s">
        <v>318</v>
      </c>
      <c r="F133" t="s">
        <v>33</v>
      </c>
      <c r="H133" t="s">
        <v>33</v>
      </c>
      <c r="K133" t="s">
        <v>33</v>
      </c>
      <c r="W133" t="s">
        <v>125</v>
      </c>
      <c r="X133" t="s">
        <v>121</v>
      </c>
    </row>
    <row r="134" spans="1:24" x14ac:dyDescent="0.45">
      <c r="A134">
        <v>132</v>
      </c>
      <c r="B134" s="2">
        <v>124</v>
      </c>
      <c r="C134" t="s">
        <v>319</v>
      </c>
      <c r="D134" s="2" t="s">
        <v>44</v>
      </c>
      <c r="E134" t="s">
        <v>320</v>
      </c>
      <c r="F134" t="s">
        <v>33</v>
      </c>
      <c r="H134" t="s">
        <v>33</v>
      </c>
      <c r="K134" t="s">
        <v>33</v>
      </c>
      <c r="W134" t="s">
        <v>135</v>
      </c>
      <c r="X134" t="s">
        <v>121</v>
      </c>
    </row>
    <row r="135" spans="1:24" x14ac:dyDescent="0.45">
      <c r="A135">
        <v>133</v>
      </c>
      <c r="B135" s="2">
        <v>124</v>
      </c>
      <c r="C135" t="s">
        <v>321</v>
      </c>
      <c r="D135" s="2" t="s">
        <v>43</v>
      </c>
      <c r="E135" t="s">
        <v>322</v>
      </c>
      <c r="F135" t="s">
        <v>33</v>
      </c>
      <c r="H135" t="s">
        <v>30</v>
      </c>
      <c r="I135" t="s">
        <v>323</v>
      </c>
      <c r="K135" t="s">
        <v>33</v>
      </c>
      <c r="W135" t="s">
        <v>125</v>
      </c>
      <c r="X135" t="s">
        <v>121</v>
      </c>
    </row>
    <row r="136" spans="1:24" x14ac:dyDescent="0.45">
      <c r="A136">
        <v>134</v>
      </c>
      <c r="B136" s="2">
        <v>124</v>
      </c>
      <c r="C136" t="s">
        <v>324</v>
      </c>
      <c r="D136" s="2" t="s">
        <v>35</v>
      </c>
      <c r="E136" t="s">
        <v>325</v>
      </c>
      <c r="F136" t="s">
        <v>33</v>
      </c>
      <c r="H136" t="s">
        <v>30</v>
      </c>
      <c r="I136" t="s">
        <v>326</v>
      </c>
      <c r="K136" t="s">
        <v>30</v>
      </c>
      <c r="W136" t="s">
        <v>125</v>
      </c>
      <c r="X136" t="s">
        <v>121</v>
      </c>
    </row>
    <row r="137" spans="1:24" x14ac:dyDescent="0.45">
      <c r="A137">
        <v>135</v>
      </c>
      <c r="B137" s="2">
        <v>124</v>
      </c>
      <c r="C137" t="s">
        <v>327</v>
      </c>
      <c r="D137" s="2" t="s">
        <v>66</v>
      </c>
      <c r="E137" t="s">
        <v>328</v>
      </c>
      <c r="F137" t="s">
        <v>33</v>
      </c>
      <c r="H137" t="s">
        <v>30</v>
      </c>
      <c r="I137" t="s">
        <v>329</v>
      </c>
      <c r="K137" t="s">
        <v>33</v>
      </c>
      <c r="W137" t="s">
        <v>120</v>
      </c>
      <c r="X137" t="s">
        <v>121</v>
      </c>
    </row>
    <row r="138" spans="1:24" x14ac:dyDescent="0.45">
      <c r="A138">
        <v>136</v>
      </c>
      <c r="B138" s="2">
        <v>124</v>
      </c>
      <c r="C138" t="s">
        <v>275</v>
      </c>
      <c r="D138" s="2" t="s">
        <v>44</v>
      </c>
      <c r="E138" t="s">
        <v>276</v>
      </c>
      <c r="F138" t="s">
        <v>33</v>
      </c>
      <c r="H138" t="s">
        <v>33</v>
      </c>
      <c r="K138" t="s">
        <v>33</v>
      </c>
      <c r="W138" t="s">
        <v>135</v>
      </c>
      <c r="X138" t="s">
        <v>121</v>
      </c>
    </row>
    <row r="139" spans="1:24" x14ac:dyDescent="0.45">
      <c r="A139">
        <v>137</v>
      </c>
      <c r="B139" s="2">
        <v>124</v>
      </c>
      <c r="C139" t="s">
        <v>330</v>
      </c>
      <c r="D139" s="2" t="s">
        <v>67</v>
      </c>
      <c r="E139" t="s">
        <v>331</v>
      </c>
      <c r="F139" t="s">
        <v>33</v>
      </c>
      <c r="H139" t="s">
        <v>30</v>
      </c>
      <c r="I139" t="s">
        <v>332</v>
      </c>
      <c r="K139" t="s">
        <v>30</v>
      </c>
      <c r="W139" t="s">
        <v>120</v>
      </c>
      <c r="X139" t="s">
        <v>121</v>
      </c>
    </row>
    <row r="140" spans="1:24" x14ac:dyDescent="0.45">
      <c r="A140">
        <v>138</v>
      </c>
      <c r="B140" s="2">
        <v>124</v>
      </c>
      <c r="C140" t="s">
        <v>59</v>
      </c>
      <c r="D140" s="2" t="s">
        <v>59</v>
      </c>
      <c r="E140" t="s">
        <v>225</v>
      </c>
      <c r="F140" t="s">
        <v>33</v>
      </c>
      <c r="H140" t="s">
        <v>30</v>
      </c>
      <c r="I140" t="s">
        <v>226</v>
      </c>
      <c r="K140" t="s">
        <v>30</v>
      </c>
      <c r="W140" t="s">
        <v>120</v>
      </c>
      <c r="X140" t="s">
        <v>121</v>
      </c>
    </row>
    <row r="141" spans="1:24" x14ac:dyDescent="0.45">
      <c r="A141">
        <v>139</v>
      </c>
      <c r="C141" t="s">
        <v>333</v>
      </c>
      <c r="D141" t="s">
        <v>107</v>
      </c>
      <c r="F141" t="s">
        <v>33</v>
      </c>
      <c r="H141" t="s">
        <v>30</v>
      </c>
    </row>
    <row r="142" spans="1:24" x14ac:dyDescent="0.45">
      <c r="A142">
        <v>140</v>
      </c>
      <c r="B142" s="2">
        <v>139</v>
      </c>
      <c r="C142" t="s">
        <v>334</v>
      </c>
      <c r="D142" t="s">
        <v>115</v>
      </c>
      <c r="F142" t="s">
        <v>33</v>
      </c>
      <c r="N142">
        <v>0</v>
      </c>
      <c r="P142" t="s">
        <v>335</v>
      </c>
      <c r="Q142" t="s">
        <v>30</v>
      </c>
    </row>
    <row r="143" spans="1:24" x14ac:dyDescent="0.45">
      <c r="A143">
        <v>141</v>
      </c>
      <c r="B143" s="2">
        <v>140</v>
      </c>
      <c r="C143" t="s">
        <v>142</v>
      </c>
      <c r="D143" s="2" t="s">
        <v>44</v>
      </c>
      <c r="E143" t="s">
        <v>143</v>
      </c>
      <c r="F143" t="s">
        <v>33</v>
      </c>
      <c r="H143" t="s">
        <v>30</v>
      </c>
      <c r="I143" t="s">
        <v>144</v>
      </c>
      <c r="K143" t="s">
        <v>30</v>
      </c>
      <c r="R143" t="s">
        <v>336</v>
      </c>
      <c r="W143" t="s">
        <v>135</v>
      </c>
      <c r="X143" t="s">
        <v>121</v>
      </c>
    </row>
    <row r="144" spans="1:24" x14ac:dyDescent="0.45">
      <c r="A144">
        <v>142</v>
      </c>
      <c r="B144" s="2">
        <v>140</v>
      </c>
      <c r="C144" t="s">
        <v>47</v>
      </c>
      <c r="D144" s="2" t="s">
        <v>47</v>
      </c>
      <c r="E144" t="s">
        <v>145</v>
      </c>
      <c r="F144" t="s">
        <v>33</v>
      </c>
      <c r="H144" t="s">
        <v>30</v>
      </c>
      <c r="I144" t="s">
        <v>146</v>
      </c>
      <c r="K144" t="s">
        <v>30</v>
      </c>
      <c r="W144" t="s">
        <v>120</v>
      </c>
      <c r="X144" t="s">
        <v>121</v>
      </c>
    </row>
    <row r="145" spans="1:24" x14ac:dyDescent="0.45">
      <c r="A145">
        <v>143</v>
      </c>
      <c r="B145" s="2">
        <v>140</v>
      </c>
      <c r="C145" t="s">
        <v>284</v>
      </c>
      <c r="D145" s="2" t="s">
        <v>60</v>
      </c>
      <c r="E145" t="s">
        <v>285</v>
      </c>
      <c r="F145" t="s">
        <v>33</v>
      </c>
      <c r="H145" t="s">
        <v>30</v>
      </c>
      <c r="I145" t="s">
        <v>286</v>
      </c>
      <c r="K145" t="s">
        <v>30</v>
      </c>
      <c r="W145" t="s">
        <v>135</v>
      </c>
      <c r="X145" t="s">
        <v>121</v>
      </c>
    </row>
    <row r="146" spans="1:24" x14ac:dyDescent="0.45">
      <c r="A146">
        <v>144</v>
      </c>
      <c r="B146" s="2">
        <v>140</v>
      </c>
      <c r="C146" t="s">
        <v>153</v>
      </c>
      <c r="D146" s="2" t="s">
        <v>50</v>
      </c>
      <c r="E146" t="s">
        <v>154</v>
      </c>
      <c r="F146" t="s">
        <v>33</v>
      </c>
      <c r="H146" t="s">
        <v>30</v>
      </c>
      <c r="I146" t="s">
        <v>155</v>
      </c>
      <c r="K146" t="s">
        <v>30</v>
      </c>
      <c r="W146" t="s">
        <v>120</v>
      </c>
      <c r="X146" t="s">
        <v>121</v>
      </c>
    </row>
    <row r="147" spans="1:24" x14ac:dyDescent="0.45">
      <c r="A147">
        <v>145</v>
      </c>
      <c r="B147" s="2">
        <v>140</v>
      </c>
      <c r="C147" t="s">
        <v>337</v>
      </c>
      <c r="D147" s="2" t="s">
        <v>43</v>
      </c>
      <c r="E147" t="s">
        <v>338</v>
      </c>
      <c r="F147" t="s">
        <v>33</v>
      </c>
      <c r="H147" t="s">
        <v>33</v>
      </c>
      <c r="K147" t="s">
        <v>33</v>
      </c>
      <c r="W147" t="s">
        <v>125</v>
      </c>
      <c r="X147" t="s">
        <v>121</v>
      </c>
    </row>
    <row r="148" spans="1:24" x14ac:dyDescent="0.45">
      <c r="A148">
        <v>146</v>
      </c>
      <c r="B148" s="2">
        <v>140</v>
      </c>
      <c r="C148" t="s">
        <v>339</v>
      </c>
      <c r="D148" s="2" t="s">
        <v>44</v>
      </c>
      <c r="E148" t="s">
        <v>340</v>
      </c>
      <c r="F148" t="s">
        <v>33</v>
      </c>
      <c r="H148" t="s">
        <v>33</v>
      </c>
      <c r="K148" t="s">
        <v>33</v>
      </c>
      <c r="W148" t="s">
        <v>135</v>
      </c>
      <c r="X148" t="s">
        <v>121</v>
      </c>
    </row>
    <row r="149" spans="1:24" x14ac:dyDescent="0.45">
      <c r="A149">
        <v>147</v>
      </c>
      <c r="B149" s="2">
        <v>140</v>
      </c>
      <c r="C149" t="s">
        <v>341</v>
      </c>
      <c r="D149" s="2" t="s">
        <v>43</v>
      </c>
      <c r="E149" t="s">
        <v>342</v>
      </c>
      <c r="F149" t="s">
        <v>33</v>
      </c>
      <c r="H149" t="s">
        <v>30</v>
      </c>
      <c r="I149" t="s">
        <v>343</v>
      </c>
      <c r="K149" t="s">
        <v>33</v>
      </c>
      <c r="W149" t="s">
        <v>125</v>
      </c>
      <c r="X149" t="s">
        <v>121</v>
      </c>
    </row>
    <row r="150" spans="1:24" x14ac:dyDescent="0.45">
      <c r="A150">
        <v>148</v>
      </c>
      <c r="B150" s="2">
        <v>140</v>
      </c>
      <c r="C150" t="s">
        <v>344</v>
      </c>
      <c r="D150" s="2" t="s">
        <v>43</v>
      </c>
      <c r="E150" t="s">
        <v>345</v>
      </c>
      <c r="F150" t="s">
        <v>33</v>
      </c>
      <c r="H150" t="s">
        <v>33</v>
      </c>
      <c r="K150" t="s">
        <v>33</v>
      </c>
      <c r="W150" t="s">
        <v>125</v>
      </c>
      <c r="X150" t="s">
        <v>121</v>
      </c>
    </row>
    <row r="151" spans="1:24" x14ac:dyDescent="0.45">
      <c r="A151">
        <v>149</v>
      </c>
      <c r="B151" s="2">
        <v>140</v>
      </c>
      <c r="C151" t="s">
        <v>346</v>
      </c>
      <c r="D151" s="2" t="s">
        <v>41</v>
      </c>
      <c r="E151" t="s">
        <v>347</v>
      </c>
      <c r="F151" t="s">
        <v>33</v>
      </c>
      <c r="H151" t="s">
        <v>33</v>
      </c>
      <c r="K151" t="s">
        <v>33</v>
      </c>
      <c r="W151" t="s">
        <v>125</v>
      </c>
      <c r="X151" t="s">
        <v>121</v>
      </c>
    </row>
    <row r="152" spans="1:24" x14ac:dyDescent="0.45">
      <c r="A152">
        <v>150</v>
      </c>
      <c r="B152" s="2">
        <v>140</v>
      </c>
      <c r="C152" t="s">
        <v>348</v>
      </c>
      <c r="D152" s="2" t="s">
        <v>35</v>
      </c>
      <c r="E152" t="s">
        <v>325</v>
      </c>
      <c r="F152" t="s">
        <v>33</v>
      </c>
      <c r="H152" t="s">
        <v>30</v>
      </c>
      <c r="I152" t="s">
        <v>349</v>
      </c>
      <c r="K152" t="s">
        <v>30</v>
      </c>
      <c r="W152" t="s">
        <v>125</v>
      </c>
      <c r="X152" t="s">
        <v>121</v>
      </c>
    </row>
    <row r="153" spans="1:24" x14ac:dyDescent="0.45">
      <c r="A153">
        <v>151</v>
      </c>
      <c r="B153" s="2">
        <v>140</v>
      </c>
      <c r="C153" t="s">
        <v>350</v>
      </c>
      <c r="D153" s="2" t="s">
        <v>68</v>
      </c>
      <c r="E153" t="s">
        <v>351</v>
      </c>
      <c r="F153" t="s">
        <v>33</v>
      </c>
      <c r="H153" t="s">
        <v>30</v>
      </c>
      <c r="I153" t="s">
        <v>352</v>
      </c>
      <c r="K153" t="s">
        <v>30</v>
      </c>
      <c r="W153" t="s">
        <v>120</v>
      </c>
      <c r="X153" t="s">
        <v>121</v>
      </c>
    </row>
    <row r="154" spans="1:24" x14ac:dyDescent="0.45">
      <c r="A154">
        <v>152</v>
      </c>
      <c r="C154" t="s">
        <v>353</v>
      </c>
      <c r="D154" t="s">
        <v>107</v>
      </c>
      <c r="F154" t="s">
        <v>33</v>
      </c>
      <c r="H154" t="s">
        <v>30</v>
      </c>
    </row>
    <row r="155" spans="1:24" x14ac:dyDescent="0.45">
      <c r="A155">
        <v>153</v>
      </c>
      <c r="B155" s="2">
        <v>152</v>
      </c>
      <c r="C155" t="s">
        <v>354</v>
      </c>
      <c r="D155" t="s">
        <v>115</v>
      </c>
      <c r="F155" t="s">
        <v>33</v>
      </c>
      <c r="N155">
        <v>0</v>
      </c>
      <c r="P155" t="s">
        <v>355</v>
      </c>
      <c r="Q155" t="s">
        <v>30</v>
      </c>
    </row>
    <row r="156" spans="1:24" x14ac:dyDescent="0.45">
      <c r="A156">
        <v>154</v>
      </c>
      <c r="B156" s="2">
        <v>153</v>
      </c>
      <c r="C156" t="s">
        <v>69</v>
      </c>
      <c r="D156" s="2" t="s">
        <v>69</v>
      </c>
      <c r="E156" t="s">
        <v>356</v>
      </c>
      <c r="F156" t="s">
        <v>33</v>
      </c>
      <c r="H156" t="s">
        <v>30</v>
      </c>
      <c r="I156" t="s">
        <v>357</v>
      </c>
      <c r="K156" t="s">
        <v>30</v>
      </c>
      <c r="W156" t="s">
        <v>120</v>
      </c>
      <c r="X156" t="s">
        <v>121</v>
      </c>
    </row>
    <row r="157" spans="1:24" x14ac:dyDescent="0.45">
      <c r="A157">
        <v>155</v>
      </c>
      <c r="B157" s="2">
        <v>153</v>
      </c>
      <c r="C157" t="s">
        <v>147</v>
      </c>
      <c r="D157" s="2" t="s">
        <v>48</v>
      </c>
      <c r="E157" t="s">
        <v>148</v>
      </c>
      <c r="F157" t="s">
        <v>33</v>
      </c>
      <c r="H157" t="s">
        <v>30</v>
      </c>
      <c r="I157" t="s">
        <v>149</v>
      </c>
      <c r="K157" t="s">
        <v>30</v>
      </c>
      <c r="W157" t="s">
        <v>120</v>
      </c>
      <c r="X157" t="s">
        <v>121</v>
      </c>
    </row>
    <row r="158" spans="1:24" x14ac:dyDescent="0.45">
      <c r="A158">
        <v>156</v>
      </c>
      <c r="B158" s="2">
        <v>153</v>
      </c>
      <c r="C158" t="s">
        <v>153</v>
      </c>
      <c r="D158" s="2" t="s">
        <v>50</v>
      </c>
      <c r="E158" t="s">
        <v>154</v>
      </c>
      <c r="F158" t="s">
        <v>33</v>
      </c>
      <c r="H158" t="s">
        <v>30</v>
      </c>
      <c r="I158" t="s">
        <v>155</v>
      </c>
      <c r="K158" t="s">
        <v>30</v>
      </c>
      <c r="W158" t="s">
        <v>120</v>
      </c>
      <c r="X158" t="s">
        <v>121</v>
      </c>
    </row>
    <row r="159" spans="1:24" x14ac:dyDescent="0.45">
      <c r="A159">
        <v>157</v>
      </c>
      <c r="B159" s="2">
        <v>153</v>
      </c>
      <c r="C159" t="s">
        <v>358</v>
      </c>
      <c r="D159" s="2" t="s">
        <v>70</v>
      </c>
      <c r="E159" t="s">
        <v>359</v>
      </c>
      <c r="F159" t="s">
        <v>33</v>
      </c>
      <c r="H159" t="s">
        <v>30</v>
      </c>
      <c r="I159" t="s">
        <v>360</v>
      </c>
      <c r="K159" t="s">
        <v>30</v>
      </c>
      <c r="W159" t="s">
        <v>120</v>
      </c>
      <c r="X159" t="s">
        <v>121</v>
      </c>
    </row>
    <row r="160" spans="1:24" x14ac:dyDescent="0.45">
      <c r="A160">
        <v>158</v>
      </c>
      <c r="B160" s="2">
        <v>153</v>
      </c>
      <c r="C160" t="s">
        <v>361</v>
      </c>
      <c r="D160" s="2" t="s">
        <v>43</v>
      </c>
      <c r="E160" t="s">
        <v>362</v>
      </c>
      <c r="F160" t="s">
        <v>33</v>
      </c>
      <c r="H160" t="s">
        <v>30</v>
      </c>
      <c r="I160" t="s">
        <v>363</v>
      </c>
      <c r="K160" t="s">
        <v>33</v>
      </c>
      <c r="W160" t="s">
        <v>125</v>
      </c>
      <c r="X160" t="s">
        <v>121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8" location="Elements!C27" display="25" xr:uid="{00000000-0004-0000-0100-000011000000}"/>
    <hyperlink ref="B29" location="Elements!C28" display="26" xr:uid="{00000000-0004-0000-0100-000012000000}"/>
    <hyperlink ref="B30" location="Elements!C28" display="26" xr:uid="{00000000-0004-0000-0100-000013000000}"/>
    <hyperlink ref="B31" location="Elements!C28" display="26" xr:uid="{00000000-0004-0000-0100-000014000000}"/>
    <hyperlink ref="B32" location="Elements!C28" display="26" xr:uid="{00000000-0004-0000-0100-000015000000}"/>
    <hyperlink ref="B33" location="Elements!C28" display="26" xr:uid="{00000000-0004-0000-0100-000016000000}"/>
    <hyperlink ref="B34" location="Elements!C28" display="26" xr:uid="{00000000-0004-0000-0100-000017000000}"/>
    <hyperlink ref="B35" location="Elements!C28" display="26" xr:uid="{00000000-0004-0000-0100-000018000000}"/>
    <hyperlink ref="B36" location="Elements!C28" display="26" xr:uid="{00000000-0004-0000-0100-000019000000}"/>
    <hyperlink ref="B37" location="Elements!C28" display="26" xr:uid="{00000000-0004-0000-0100-00001A000000}"/>
    <hyperlink ref="B38" location="Elements!C28" display="26" xr:uid="{00000000-0004-0000-0100-00001B000000}"/>
    <hyperlink ref="B39" location="Elements!C28" display="26" xr:uid="{00000000-0004-0000-0100-00001C000000}"/>
    <hyperlink ref="B40" location="Elements!C28" display="26" xr:uid="{00000000-0004-0000-0100-00001D000000}"/>
    <hyperlink ref="B41" location="Elements!C28" display="26" xr:uid="{00000000-0004-0000-0100-00001E000000}"/>
    <hyperlink ref="B42" location="Elements!C28" display="26" xr:uid="{00000000-0004-0000-0100-00001F000000}"/>
    <hyperlink ref="B43" location="Elements!C28" display="26" xr:uid="{00000000-0004-0000-0100-000020000000}"/>
    <hyperlink ref="B44" location="Elements!C28" display="26" xr:uid="{00000000-0004-0000-0100-000021000000}"/>
    <hyperlink ref="B45" location="Elements!C28" display="26" xr:uid="{00000000-0004-0000-0100-000022000000}"/>
    <hyperlink ref="B47" location="Elements!C46" display="44" xr:uid="{00000000-0004-0000-0100-000023000000}"/>
    <hyperlink ref="B48" location="Elements!C47" display="45" xr:uid="{00000000-0004-0000-0100-000024000000}"/>
    <hyperlink ref="B49" location="Elements!C47" display="45" xr:uid="{00000000-0004-0000-0100-000025000000}"/>
    <hyperlink ref="B50" location="Elements!C47" display="45" xr:uid="{00000000-0004-0000-0100-000026000000}"/>
    <hyperlink ref="B51" location="Elements!C47" display="45" xr:uid="{00000000-0004-0000-0100-000027000000}"/>
    <hyperlink ref="B52" location="Elements!C47" display="45" xr:uid="{00000000-0004-0000-0100-000028000000}"/>
    <hyperlink ref="B53" location="Elements!C47" display="45" xr:uid="{00000000-0004-0000-0100-000029000000}"/>
    <hyperlink ref="B54" location="Elements!C47" display="45" xr:uid="{00000000-0004-0000-0100-00002A000000}"/>
    <hyperlink ref="B55" location="Elements!C47" display="45" xr:uid="{00000000-0004-0000-0100-00002B000000}"/>
    <hyperlink ref="B56" location="Elements!C47" display="45" xr:uid="{00000000-0004-0000-0100-00002C000000}"/>
    <hyperlink ref="B57" location="Elements!C47" display="45" xr:uid="{00000000-0004-0000-0100-00002D000000}"/>
    <hyperlink ref="B58" location="Elements!C47" display="45" xr:uid="{00000000-0004-0000-0100-00002E000000}"/>
    <hyperlink ref="B59" location="Elements!C47" display="45" xr:uid="{00000000-0004-0000-0100-00002F000000}"/>
    <hyperlink ref="B60" location="Elements!C47" display="45" xr:uid="{00000000-0004-0000-0100-000030000000}"/>
    <hyperlink ref="B61" location="Elements!C47" display="45" xr:uid="{00000000-0004-0000-0100-000031000000}"/>
    <hyperlink ref="B62" location="Elements!C47" display="45" xr:uid="{00000000-0004-0000-0100-000032000000}"/>
    <hyperlink ref="B63" location="Elements!C47" display="45" xr:uid="{00000000-0004-0000-0100-000033000000}"/>
    <hyperlink ref="B64" location="Elements!C47" display="45" xr:uid="{00000000-0004-0000-0100-000034000000}"/>
    <hyperlink ref="B65" location="Elements!C47" display="45" xr:uid="{00000000-0004-0000-0100-000035000000}"/>
    <hyperlink ref="B66" location="Elements!C47" display="45" xr:uid="{00000000-0004-0000-0100-000036000000}"/>
    <hyperlink ref="B67" location="Elements!C47" display="45" xr:uid="{00000000-0004-0000-0100-000037000000}"/>
    <hyperlink ref="B68" location="Elements!C47" display="45" xr:uid="{00000000-0004-0000-0100-000038000000}"/>
    <hyperlink ref="B69" location="Elements!C47" display="45" xr:uid="{00000000-0004-0000-0100-000039000000}"/>
    <hyperlink ref="B70" location="Elements!C47" display="45" xr:uid="{00000000-0004-0000-0100-00003A000000}"/>
    <hyperlink ref="B71" location="Elements!C47" display="45" xr:uid="{00000000-0004-0000-0100-00003B000000}"/>
    <hyperlink ref="B73" location="Elements!C72" display="70" xr:uid="{00000000-0004-0000-0100-00003C000000}"/>
    <hyperlink ref="B74" location="Elements!C73" display="71" xr:uid="{00000000-0004-0000-0100-00003D000000}"/>
    <hyperlink ref="B75" location="Elements!C73" display="71" xr:uid="{00000000-0004-0000-0100-00003E000000}"/>
    <hyperlink ref="B76" location="Elements!C73" display="71" xr:uid="{00000000-0004-0000-0100-00003F000000}"/>
    <hyperlink ref="B77" location="Elements!C73" display="71" xr:uid="{00000000-0004-0000-0100-000040000000}"/>
    <hyperlink ref="B78" location="Elements!C73" display="71" xr:uid="{00000000-0004-0000-0100-000041000000}"/>
    <hyperlink ref="B79" location="Elements!C73" display="71" xr:uid="{00000000-0004-0000-0100-000042000000}"/>
    <hyperlink ref="B80" location="Elements!C73" display="71" xr:uid="{00000000-0004-0000-0100-000043000000}"/>
    <hyperlink ref="B81" location="Elements!C73" display="71" xr:uid="{00000000-0004-0000-0100-000044000000}"/>
    <hyperlink ref="B82" location="Elements!C73" display="71" xr:uid="{00000000-0004-0000-0100-000045000000}"/>
    <hyperlink ref="B83" location="Elements!C73" display="71" xr:uid="{00000000-0004-0000-0100-000046000000}"/>
    <hyperlink ref="B84" location="Elements!C73" display="71" xr:uid="{00000000-0004-0000-0100-000047000000}"/>
    <hyperlink ref="B85" location="Elements!C73" display="71" xr:uid="{00000000-0004-0000-0100-000048000000}"/>
    <hyperlink ref="B86" location="Elements!C73" display="71" xr:uid="{00000000-0004-0000-0100-000049000000}"/>
    <hyperlink ref="B87" location="Elements!C73" display="71" xr:uid="{00000000-0004-0000-0100-00004A000000}"/>
    <hyperlink ref="B88" location="Elements!C73" display="71" xr:uid="{00000000-0004-0000-0100-00004B000000}"/>
    <hyperlink ref="B89" location="Elements!C73" display="71" xr:uid="{00000000-0004-0000-0100-00004C000000}"/>
    <hyperlink ref="B90" location="Elements!C73" display="71" xr:uid="{00000000-0004-0000-0100-00004D000000}"/>
    <hyperlink ref="B91" location="Elements!C73" display="71" xr:uid="{00000000-0004-0000-0100-00004E000000}"/>
    <hyperlink ref="B92" location="Elements!C73" display="71" xr:uid="{00000000-0004-0000-0100-00004F000000}"/>
    <hyperlink ref="B93" location="Elements!C73" display="71" xr:uid="{00000000-0004-0000-0100-000050000000}"/>
    <hyperlink ref="B94" location="Elements!C73" display="71" xr:uid="{00000000-0004-0000-0100-000051000000}"/>
    <hyperlink ref="B96" location="Elements!C95" display="93" xr:uid="{00000000-0004-0000-0100-000052000000}"/>
    <hyperlink ref="B97" location="Elements!C96" display="94" xr:uid="{00000000-0004-0000-0100-000053000000}"/>
    <hyperlink ref="B98" location="Elements!C96" display="94" xr:uid="{00000000-0004-0000-0100-000054000000}"/>
    <hyperlink ref="B99" location="Elements!C96" display="94" xr:uid="{00000000-0004-0000-0100-000055000000}"/>
    <hyperlink ref="B100" location="Elements!C96" display="94" xr:uid="{00000000-0004-0000-0100-000056000000}"/>
    <hyperlink ref="B101" location="Elements!C96" display="94" xr:uid="{00000000-0004-0000-0100-000057000000}"/>
    <hyperlink ref="B102" location="Elements!C96" display="94" xr:uid="{00000000-0004-0000-0100-000058000000}"/>
    <hyperlink ref="B103" location="Elements!C96" display="94" xr:uid="{00000000-0004-0000-0100-000059000000}"/>
    <hyperlink ref="B104" location="Elements!C96" display="94" xr:uid="{00000000-0004-0000-0100-00005A000000}"/>
    <hyperlink ref="B105" location="Elements!C96" display="94" xr:uid="{00000000-0004-0000-0100-00005B000000}"/>
    <hyperlink ref="B106" location="Elements!C96" display="94" xr:uid="{00000000-0004-0000-0100-00005C000000}"/>
    <hyperlink ref="B107" location="Elements!C96" display="94" xr:uid="{00000000-0004-0000-0100-00005D000000}"/>
    <hyperlink ref="B108" location="Elements!C96" display="94" xr:uid="{00000000-0004-0000-0100-00005E000000}"/>
    <hyperlink ref="B109" location="Elements!C96" display="94" xr:uid="{00000000-0004-0000-0100-00005F000000}"/>
    <hyperlink ref="B110" location="Elements!C96" display="94" xr:uid="{00000000-0004-0000-0100-000060000000}"/>
    <hyperlink ref="B111" location="Elements!C96" display="94" xr:uid="{00000000-0004-0000-0100-000061000000}"/>
    <hyperlink ref="B112" location="Elements!C96" display="94" xr:uid="{00000000-0004-0000-0100-000062000000}"/>
    <hyperlink ref="B114" location="Elements!C113" display="111" xr:uid="{00000000-0004-0000-0100-000063000000}"/>
    <hyperlink ref="B115" location="Elements!C114" display="112" xr:uid="{00000000-0004-0000-0100-000064000000}"/>
    <hyperlink ref="B116" location="Elements!C114" display="112" xr:uid="{00000000-0004-0000-0100-000065000000}"/>
    <hyperlink ref="B117" location="Elements!C114" display="112" xr:uid="{00000000-0004-0000-0100-000066000000}"/>
    <hyperlink ref="B119" location="Elements!C118" display="116" xr:uid="{00000000-0004-0000-0100-000067000000}"/>
    <hyperlink ref="B120" location="Elements!C119" display="117" xr:uid="{00000000-0004-0000-0100-000068000000}"/>
    <hyperlink ref="B121" location="Elements!C119" display="117" xr:uid="{00000000-0004-0000-0100-000069000000}"/>
    <hyperlink ref="B122" location="Elements!C119" display="117" xr:uid="{00000000-0004-0000-0100-00006A000000}"/>
    <hyperlink ref="B123" location="Elements!C119" display="117" xr:uid="{00000000-0004-0000-0100-00006B000000}"/>
    <hyperlink ref="B124" location="Elements!C119" display="117" xr:uid="{00000000-0004-0000-0100-00006C000000}"/>
    <hyperlink ref="B126" location="Elements!C125" display="123" xr:uid="{00000000-0004-0000-0100-00006D000000}"/>
    <hyperlink ref="B127" location="Elements!C126" display="124" xr:uid="{00000000-0004-0000-0100-00006E000000}"/>
    <hyperlink ref="B128" location="Elements!C126" display="124" xr:uid="{00000000-0004-0000-0100-00006F000000}"/>
    <hyperlink ref="B129" location="Elements!C126" display="124" xr:uid="{00000000-0004-0000-0100-000070000000}"/>
    <hyperlink ref="B130" location="Elements!C126" display="124" xr:uid="{00000000-0004-0000-0100-000071000000}"/>
    <hyperlink ref="B131" location="Elements!C126" display="124" xr:uid="{00000000-0004-0000-0100-000072000000}"/>
    <hyperlink ref="B132" location="Elements!C126" display="124" xr:uid="{00000000-0004-0000-0100-000073000000}"/>
    <hyperlink ref="B133" location="Elements!C126" display="124" xr:uid="{00000000-0004-0000-0100-000074000000}"/>
    <hyperlink ref="B134" location="Elements!C126" display="124" xr:uid="{00000000-0004-0000-0100-000075000000}"/>
    <hyperlink ref="B135" location="Elements!C126" display="124" xr:uid="{00000000-0004-0000-0100-000076000000}"/>
    <hyperlink ref="B136" location="Elements!C126" display="124" xr:uid="{00000000-0004-0000-0100-000077000000}"/>
    <hyperlink ref="B137" location="Elements!C126" display="124" xr:uid="{00000000-0004-0000-0100-000078000000}"/>
    <hyperlink ref="B138" location="Elements!C126" display="124" xr:uid="{00000000-0004-0000-0100-000079000000}"/>
    <hyperlink ref="B139" location="Elements!C126" display="124" xr:uid="{00000000-0004-0000-0100-00007A000000}"/>
    <hyperlink ref="B140" location="Elements!C126" display="124" xr:uid="{00000000-0004-0000-0100-00007B000000}"/>
    <hyperlink ref="B142" location="Elements!C141" display="139" xr:uid="{00000000-0004-0000-0100-00007C000000}"/>
    <hyperlink ref="B143" location="Elements!C142" display="140" xr:uid="{00000000-0004-0000-0100-00007D000000}"/>
    <hyperlink ref="B144" location="Elements!C142" display="140" xr:uid="{00000000-0004-0000-0100-00007E000000}"/>
    <hyperlink ref="B145" location="Elements!C142" display="140" xr:uid="{00000000-0004-0000-0100-00007F000000}"/>
    <hyperlink ref="B146" location="Elements!C142" display="140" xr:uid="{00000000-0004-0000-0100-000080000000}"/>
    <hyperlink ref="B147" location="Elements!C142" display="140" xr:uid="{00000000-0004-0000-0100-000081000000}"/>
    <hyperlink ref="B148" location="Elements!C142" display="140" xr:uid="{00000000-0004-0000-0100-000082000000}"/>
    <hyperlink ref="B149" location="Elements!C142" display="140" xr:uid="{00000000-0004-0000-0100-000083000000}"/>
    <hyperlink ref="B150" location="Elements!C142" display="140" xr:uid="{00000000-0004-0000-0100-000084000000}"/>
    <hyperlink ref="B151" location="Elements!C142" display="140" xr:uid="{00000000-0004-0000-0100-000085000000}"/>
    <hyperlink ref="B152" location="Elements!C142" display="140" xr:uid="{00000000-0004-0000-0100-000086000000}"/>
    <hyperlink ref="B153" location="Elements!C142" display="140" xr:uid="{00000000-0004-0000-0100-000087000000}"/>
    <hyperlink ref="B155" location="Elements!C154" display="152" xr:uid="{00000000-0004-0000-0100-000088000000}"/>
    <hyperlink ref="B156" location="Elements!C155" display="153" xr:uid="{00000000-0004-0000-0100-000089000000}"/>
    <hyperlink ref="B157" location="Elements!C155" display="153" xr:uid="{00000000-0004-0000-0100-00008A000000}"/>
    <hyperlink ref="B158" location="Elements!C155" display="153" xr:uid="{00000000-0004-0000-0100-00008B000000}"/>
    <hyperlink ref="B159" location="Elements!C155" display="153" xr:uid="{00000000-0004-0000-0100-00008C000000}"/>
    <hyperlink ref="B160" location="Elements!C155" display="153" xr:uid="{00000000-0004-0000-0100-00008D000000}"/>
    <hyperlink ref="D3" location="'Data Types'!A3" display="Thousand Separated" xr:uid="{00000000-0004-0000-0100-00008E000000}"/>
    <hyperlink ref="D4" location="'Data Types'!A4" display="TEXT" xr:uid="{00000000-0004-0000-0100-00008F000000}"/>
    <hyperlink ref="D5" location="'Data Types'!A4" display="TEXT" xr:uid="{00000000-0004-0000-0100-000090000000}"/>
    <hyperlink ref="D6" location="'Data Types'!A5" display="Integer" xr:uid="{00000000-0004-0000-0100-000091000000}"/>
    <hyperlink ref="D7" location="'Data Types'!A6" display="Date" xr:uid="{00000000-0004-0000-0100-000092000000}"/>
    <hyperlink ref="D10" location="'Data Types'!A4" display="TEXT" xr:uid="{00000000-0004-0000-0100-000093000000}"/>
    <hyperlink ref="D11" location="'Data Types'!A6" display="Date" xr:uid="{00000000-0004-0000-0100-000094000000}"/>
    <hyperlink ref="D14" location="'Enumerations'!A3" display="RatingGrade" xr:uid="{00000000-0004-0000-0100-000095000000}"/>
    <hyperlink ref="D15" location="'Data Types'!A8" display="PositiveInteger" xr:uid="{00000000-0004-0000-0100-000096000000}"/>
    <hyperlink ref="D16" location="'Data Types'!A9" display="Percent (2 decimal places)" xr:uid="{00000000-0004-0000-0100-000097000000}"/>
    <hyperlink ref="D17" location="'Data Types'!A10" display="MONETARY" xr:uid="{00000000-0004-0000-0100-000098000000}"/>
    <hyperlink ref="D18" location="'Data Types'!A11" display="Text (100)" xr:uid="{00000000-0004-0000-0100-000099000000}"/>
    <hyperlink ref="D19" location="'Enumerations'!A12" display="InvestmentArrangement" xr:uid="{00000000-0004-0000-0100-00009A000000}"/>
    <hyperlink ref="D20" location="'Enumerations'!A19" display="InvestmentHoldingVehicle" xr:uid="{00000000-0004-0000-0100-00009B000000}"/>
    <hyperlink ref="D21" location="'Data Types'!A11" display="Text (100)" xr:uid="{00000000-0004-0000-0100-00009C000000}"/>
    <hyperlink ref="D22" location="'Enumerations'!A27" display="InvestmentIdentifierType" xr:uid="{00000000-0004-0000-0100-00009D000000}"/>
    <hyperlink ref="D23" location="'Enumerations'!A38" display="DomicileType" xr:uid="{00000000-0004-0000-0100-00009E000000}"/>
    <hyperlink ref="D24" location="'Enumerations'!A43" display="ListingType" xr:uid="{00000000-0004-0000-0100-00009F000000}"/>
    <hyperlink ref="D25" location="'Enumerations'!A48" display="StrategicSector" xr:uid="{00000000-0004-0000-0100-0000A0000000}"/>
    <hyperlink ref="D26" location="'Enumerations'!A62" display="InvestmentType" xr:uid="{00000000-0004-0000-0100-0000A1000000}"/>
    <hyperlink ref="D29" location="'Enumerations'!A3" display="RatingGrade" xr:uid="{00000000-0004-0000-0100-0000A2000000}"/>
    <hyperlink ref="D30" location="'Data Types'!A9" display="Percent (2 decimal places)" xr:uid="{00000000-0004-0000-0100-0000A3000000}"/>
    <hyperlink ref="D31" location="'Data Types'!A10" display="MONETARY" xr:uid="{00000000-0004-0000-0100-0000A4000000}"/>
    <hyperlink ref="D32" location="'Data Types'!A11" display="Text (100)" xr:uid="{00000000-0004-0000-0100-0000A5000000}"/>
    <hyperlink ref="D33" location="'Enumerations'!A12" display="InvestmentArrangement" xr:uid="{00000000-0004-0000-0100-0000A6000000}"/>
    <hyperlink ref="D34" location="'Enumerations'!A64" display="InvestmentGearingProportion" xr:uid="{00000000-0004-0000-0100-0000A7000000}"/>
    <hyperlink ref="D35" location="'Enumerations'!A19" display="InvestmentHoldingVehicle" xr:uid="{00000000-0004-0000-0100-0000A8000000}"/>
    <hyperlink ref="D36" location="'Data Types'!A11" display="Text (100)" xr:uid="{00000000-0004-0000-0100-0000A9000000}"/>
    <hyperlink ref="D37" location="'Enumerations'!A27" display="InvestmentIdentifierType" xr:uid="{00000000-0004-0000-0100-0000AA000000}"/>
    <hyperlink ref="D38" location="'Enumerations'!A38" display="DomicileType" xr:uid="{00000000-0004-0000-0100-0000AB000000}"/>
    <hyperlink ref="D39" location="'Enumerations'!A43" display="ListingType" xr:uid="{00000000-0004-0000-0100-0000AC000000}"/>
    <hyperlink ref="D40" location="'Enumerations'!A48" display="StrategicSector" xr:uid="{00000000-0004-0000-0100-0000AD000000}"/>
    <hyperlink ref="D41" location="'Enumerations'!A62" display="InvestmentType" xr:uid="{00000000-0004-0000-0100-0000AE000000}"/>
    <hyperlink ref="D42" location="'Enumerations'!A38" display="DomicileType" xr:uid="{00000000-0004-0000-0100-0000AF000000}"/>
    <hyperlink ref="D43" location="'Enumerations'!A43" display="ListingType" xr:uid="{00000000-0004-0000-0100-0000B0000000}"/>
    <hyperlink ref="D44" location="'Enumerations'!A69" display="FrequencyType" xr:uid="{00000000-0004-0000-0100-0000B1000000}"/>
    <hyperlink ref="D45" location="'Enumerations'!A81" display="RestrictedRedemptions" xr:uid="{00000000-0004-0000-0100-0000B2000000}"/>
    <hyperlink ref="D48" location="'Enumerations'!A69" display="FrequencyType" xr:uid="{00000000-0004-0000-0100-0000B3000000}"/>
    <hyperlink ref="D49" location="'Data Types'!A11" display="Text (100)" xr:uid="{00000000-0004-0000-0100-0000B4000000}"/>
    <hyperlink ref="D50" location="'Enumerations'!A85" display="YesNoNotAvailable" xr:uid="{00000000-0004-0000-0100-0000B5000000}"/>
    <hyperlink ref="D51" location="'Data Types'!A8" display="PositiveInteger" xr:uid="{00000000-0004-0000-0100-0000B6000000}"/>
    <hyperlink ref="D52" location="'Data Types'!A9" display="Percent (2 decimal places)" xr:uid="{00000000-0004-0000-0100-0000B7000000}"/>
    <hyperlink ref="D53" location="'Data Types'!A10" display="MONETARY" xr:uid="{00000000-0004-0000-0100-0000B8000000}"/>
    <hyperlink ref="D54" location="'Data Types'!A11" display="Text (100)" xr:uid="{00000000-0004-0000-0100-0000B9000000}"/>
    <hyperlink ref="D55" location="'Data Types'!A9" display="Percent (2 decimal places)" xr:uid="{00000000-0004-0000-0100-0000BA000000}"/>
    <hyperlink ref="D56" location="'Data Types'!A9" display="Percent (2 decimal places)" xr:uid="{00000000-0004-0000-0100-0000BB000000}"/>
    <hyperlink ref="D57" location="'Data Types'!A9" display="Percent (2 decimal places)" xr:uid="{00000000-0004-0000-0100-0000BC000000}"/>
    <hyperlink ref="D58" location="'Data Types'!A10" display="MONETARY" xr:uid="{00000000-0004-0000-0100-0000BD000000}"/>
    <hyperlink ref="D59" location="'Enumerations'!A12" display="InvestmentArrangement" xr:uid="{00000000-0004-0000-0100-0000BE000000}"/>
    <hyperlink ref="D60" location="'Enumerations'!A19" display="InvestmentHoldingVehicle" xr:uid="{00000000-0004-0000-0100-0000BF000000}"/>
    <hyperlink ref="D61" location="'Data Types'!A11" display="Text (100)" xr:uid="{00000000-0004-0000-0100-0000C0000000}"/>
    <hyperlink ref="D62" location="'Enumerations'!A27" display="InvestmentIdentifierType" xr:uid="{00000000-0004-0000-0100-0000C1000000}"/>
    <hyperlink ref="D63" location="'Enumerations'!A38" display="DomicileType" xr:uid="{00000000-0004-0000-0100-0000C2000000}"/>
    <hyperlink ref="D64" location="'Enumerations'!A43" display="ListingType" xr:uid="{00000000-0004-0000-0100-0000C3000000}"/>
    <hyperlink ref="D65" location="'Enumerations'!A48" display="StrategicSector" xr:uid="{00000000-0004-0000-0100-0000C4000000}"/>
    <hyperlink ref="D66" location="'Enumerations'!A62" display="InvestmentType" xr:uid="{00000000-0004-0000-0100-0000C5000000}"/>
    <hyperlink ref="D67" location="'Enumerations'!A88" display="InputRates" xr:uid="{00000000-0004-0000-0100-0000C6000000}"/>
    <hyperlink ref="D68" location="'Enumerations'!A93" display="ValuationApproach" xr:uid="{00000000-0004-0000-0100-0000C7000000}"/>
    <hyperlink ref="D69" location="'Enumerations'!A69" display="FrequencyType" xr:uid="{00000000-0004-0000-0100-0000C8000000}"/>
    <hyperlink ref="D70" location="'Enumerations'!A103" display="ValuationType" xr:uid="{00000000-0004-0000-0100-0000C9000000}"/>
    <hyperlink ref="D71" location="'Enumerations'!A108" display="ValuerType" xr:uid="{00000000-0004-0000-0100-0000CA000000}"/>
    <hyperlink ref="D74" location="'Enumerations'!A69" display="FrequencyType" xr:uid="{00000000-0004-0000-0100-0000CB000000}"/>
    <hyperlink ref="D75" location="'Enumerations'!A85" display="YesNoNotAvailable" xr:uid="{00000000-0004-0000-0100-0000CC000000}"/>
    <hyperlink ref="D76" location="'Data Types'!A6" display="Date" xr:uid="{00000000-0004-0000-0100-0000CD000000}"/>
    <hyperlink ref="D77" location="'Data Types'!A9" display="Percent (2 decimal places)" xr:uid="{00000000-0004-0000-0100-0000CE000000}"/>
    <hyperlink ref="D78" location="'Data Types'!A10" display="MONETARY" xr:uid="{00000000-0004-0000-0100-0000CF000000}"/>
    <hyperlink ref="D79" location="'Data Types'!A11" display="Text (100)" xr:uid="{00000000-0004-0000-0100-0000D0000000}"/>
    <hyperlink ref="D80" location="'Data Types'!A10" display="MONETARY" xr:uid="{00000000-0004-0000-0100-0000D1000000}"/>
    <hyperlink ref="D81" location="'Data Types'!A10" display="MONETARY" xr:uid="{00000000-0004-0000-0100-0000D2000000}"/>
    <hyperlink ref="D82" location="'Enumerations'!A12" display="InvestmentArrangement" xr:uid="{00000000-0004-0000-0100-0000D3000000}"/>
    <hyperlink ref="D83" location="'Enumerations'!A64" display="InvestmentGearingProportion" xr:uid="{00000000-0004-0000-0100-0000D4000000}"/>
    <hyperlink ref="D84" location="'Enumerations'!A19" display="InvestmentHoldingVehicle" xr:uid="{00000000-0004-0000-0100-0000D5000000}"/>
    <hyperlink ref="D85" location="'Data Types'!A11" display="Text (100)" xr:uid="{00000000-0004-0000-0100-0000D6000000}"/>
    <hyperlink ref="D86" location="'Enumerations'!A27" display="InvestmentIdentifierType" xr:uid="{00000000-0004-0000-0100-0000D7000000}"/>
    <hyperlink ref="D87" location="'Enumerations'!A38" display="DomicileType" xr:uid="{00000000-0004-0000-0100-0000D8000000}"/>
    <hyperlink ref="D88" location="'Enumerations'!A43" display="ListingType" xr:uid="{00000000-0004-0000-0100-0000D9000000}"/>
    <hyperlink ref="D89" location="'Enumerations'!A48" display="StrategicSector" xr:uid="{00000000-0004-0000-0100-0000DA000000}"/>
    <hyperlink ref="D90" location="'Enumerations'!A62" display="InvestmentType" xr:uid="{00000000-0004-0000-0100-0000DB000000}"/>
    <hyperlink ref="D91" location="'Enumerations'!A38" display="DomicileType" xr:uid="{00000000-0004-0000-0100-0000DC000000}"/>
    <hyperlink ref="D92" location="'Enumerations'!A43" display="ListingType" xr:uid="{00000000-0004-0000-0100-0000DD000000}"/>
    <hyperlink ref="D93" location="'Enumerations'!A69" display="FrequencyType" xr:uid="{00000000-0004-0000-0100-0000DE000000}"/>
    <hyperlink ref="D94" location="'Enumerations'!A81" display="RestrictedRedemptions" xr:uid="{00000000-0004-0000-0100-0000DF000000}"/>
    <hyperlink ref="D97" location="'Enumerations'!A85" display="YesNoNotAvailable" xr:uid="{00000000-0004-0000-0100-0000E0000000}"/>
    <hyperlink ref="D98" location="'Data Types'!A9" display="Percent (2 decimal places)" xr:uid="{00000000-0004-0000-0100-0000E1000000}"/>
    <hyperlink ref="D99" location="'Data Types'!A9" display="Percent (2 decimal places)" xr:uid="{00000000-0004-0000-0100-0000E2000000}"/>
    <hyperlink ref="D100" location="'Data Types'!A10" display="MONETARY" xr:uid="{00000000-0004-0000-0100-0000E3000000}"/>
    <hyperlink ref="D101" location="'Data Types'!A11" display="Text (100)" xr:uid="{00000000-0004-0000-0100-0000E4000000}"/>
    <hyperlink ref="D102" location="'Data Types'!A9" display="Percent (2 decimal places)" xr:uid="{00000000-0004-0000-0100-0000E5000000}"/>
    <hyperlink ref="D103" location="'Data Types'!A10" display="MONETARY" xr:uid="{00000000-0004-0000-0100-0000E6000000}"/>
    <hyperlink ref="D104" location="'Data Types'!A11" display="Text (100)" xr:uid="{00000000-0004-0000-0100-0000E7000000}"/>
    <hyperlink ref="D105" location="'Enumerations'!A69" display="FrequencyType" xr:uid="{00000000-0004-0000-0100-0000E8000000}"/>
    <hyperlink ref="D106" location="'Data Types'!A11" display="Text (100)" xr:uid="{00000000-0004-0000-0100-0000E9000000}"/>
    <hyperlink ref="D107" location="'Enumerations'!A88" display="InputRates" xr:uid="{00000000-0004-0000-0100-0000EA000000}"/>
    <hyperlink ref="D108" location="'Data Types'!A11" display="Text (100)" xr:uid="{00000000-0004-0000-0100-0000EB000000}"/>
    <hyperlink ref="D109" location="'Enumerations'!A93" display="ValuationApproach" xr:uid="{00000000-0004-0000-0100-0000EC000000}"/>
    <hyperlink ref="D110" location="'Enumerations'!A69" display="FrequencyType" xr:uid="{00000000-0004-0000-0100-0000ED000000}"/>
    <hyperlink ref="D111" location="'Enumerations'!A103" display="ValuationType" xr:uid="{00000000-0004-0000-0100-0000EE000000}"/>
    <hyperlink ref="D112" location="'Enumerations'!A108" display="ValuerType" xr:uid="{00000000-0004-0000-0100-0000EF000000}"/>
    <hyperlink ref="D115" location="'Data Types'!A11" display="Text (100)" xr:uid="{00000000-0004-0000-0100-0000F0000000}"/>
    <hyperlink ref="D116" location="'Data Types'!A10" display="MONETARY" xr:uid="{00000000-0004-0000-0100-0000F1000000}"/>
    <hyperlink ref="D117" location="'Data Types'!A27" display="Text (20)" xr:uid="{00000000-0004-0000-0100-0000F2000000}"/>
    <hyperlink ref="D120" location="'Enumerations'!A117" display="ISO3166CountryCodes" xr:uid="{00000000-0004-0000-0100-0000F3000000}"/>
    <hyperlink ref="D121" location="'Enumerations'!A368" display="InternationalRegion" xr:uid="{00000000-0004-0000-0100-0000F4000000}"/>
    <hyperlink ref="D122" location="'Data Types'!A10" display="MONETARY" xr:uid="{00000000-0004-0000-0100-0000F5000000}"/>
    <hyperlink ref="D123" location="'Enumerations'!A48" display="StrategicSector" xr:uid="{00000000-0004-0000-0100-0000F6000000}"/>
    <hyperlink ref="D124" location="'Enumerations'!A48" display="StrategicSector" xr:uid="{00000000-0004-0000-0100-0000F7000000}"/>
    <hyperlink ref="D127" location="'Data Types'!A11" display="Text (100)" xr:uid="{00000000-0004-0000-0100-0000F8000000}"/>
    <hyperlink ref="D128" location="'Enumerations'!A27" display="InvestmentIdentifierType" xr:uid="{00000000-0004-0000-0100-0000F9000000}"/>
    <hyperlink ref="D129" location="'Data Types'!A10" display="MONETARY" xr:uid="{00000000-0004-0000-0100-0000FA000000}"/>
    <hyperlink ref="D130" location="'Data Types'!A6" display="Date" xr:uid="{00000000-0004-0000-0100-0000FB000000}"/>
    <hyperlink ref="D131" location="'Data Types'!A30" display="Text (1000)" xr:uid="{00000000-0004-0000-0100-0000FC000000}"/>
    <hyperlink ref="D132" location="'Data Types'!A30" display="Text (1000)" xr:uid="{00000000-0004-0000-0100-0000FD000000}"/>
    <hyperlink ref="D133" location="'Data Types'!A9" display="Percent (2 decimal places)" xr:uid="{00000000-0004-0000-0100-0000FE000000}"/>
    <hyperlink ref="D134" location="'Data Types'!A11" display="Text (100)" xr:uid="{00000000-0004-0000-0100-0000FF000000}"/>
    <hyperlink ref="D135" location="'Data Types'!A10" display="MONETARY" xr:uid="{00000000-0004-0000-0100-000000010000}"/>
    <hyperlink ref="D136" location="'Data Types'!A6" display="Date" xr:uid="{00000000-0004-0000-0100-000001010000}"/>
    <hyperlink ref="D137" location="'Enumerations'!A375" display="TriggerEvent" xr:uid="{00000000-0004-0000-0100-000002010000}"/>
    <hyperlink ref="D138" location="'Data Types'!A11" display="Text (100)" xr:uid="{00000000-0004-0000-0100-000003010000}"/>
    <hyperlink ref="D139" location="'Enumerations'!A379" display="ValuationApprover" xr:uid="{00000000-0004-0000-0100-000004010000}"/>
    <hyperlink ref="D140" location="'Enumerations'!A108" display="ValuerType" xr:uid="{00000000-0004-0000-0100-000005010000}"/>
    <hyperlink ref="D143" location="'Data Types'!A11" display="Text (100)" xr:uid="{00000000-0004-0000-0100-000006010000}"/>
    <hyperlink ref="D144" location="'Enumerations'!A27" display="InvestmentIdentifierType" xr:uid="{00000000-0004-0000-0100-000007010000}"/>
    <hyperlink ref="D145" location="'Data Types'!A27" display="Text (20)" xr:uid="{00000000-0004-0000-0100-000008010000}"/>
    <hyperlink ref="D146" location="'Enumerations'!A48" display="StrategicSector" xr:uid="{00000000-0004-0000-0100-000009010000}"/>
    <hyperlink ref="D147" location="'Data Types'!A10" display="MONETARY" xr:uid="{00000000-0004-0000-0100-00000A010000}"/>
    <hyperlink ref="D148" location="'Data Types'!A11" display="Text (100)" xr:uid="{00000000-0004-0000-0100-00000B010000}"/>
    <hyperlink ref="D149" location="'Data Types'!A10" display="MONETARY" xr:uid="{00000000-0004-0000-0100-00000C010000}"/>
    <hyperlink ref="D150" location="'Data Types'!A10" display="MONETARY" xr:uid="{00000000-0004-0000-0100-00000D010000}"/>
    <hyperlink ref="D151" location="'Data Types'!A9" display="Percent (2 decimal places)" xr:uid="{00000000-0004-0000-0100-00000E010000}"/>
    <hyperlink ref="D152" location="'Data Types'!A6" display="Date" xr:uid="{00000000-0004-0000-0100-00000F010000}"/>
    <hyperlink ref="D153" location="'Enumerations'!A388" display="ValuationLevel" xr:uid="{00000000-0004-0000-0100-000010010000}"/>
    <hyperlink ref="D156" location="'Enumerations'!A391" display="InvestmentManagementType" xr:uid="{00000000-0004-0000-0100-000011010000}"/>
    <hyperlink ref="D157" location="'Enumerations'!A38" display="DomicileType" xr:uid="{00000000-0004-0000-0100-000012010000}"/>
    <hyperlink ref="D158" location="'Enumerations'!A48" display="StrategicSector" xr:uid="{00000000-0004-0000-0100-000013010000}"/>
    <hyperlink ref="D159" location="'Enumerations'!A393" display="ValuationAge" xr:uid="{00000000-0004-0000-0100-000014010000}"/>
    <hyperlink ref="D160" location="'Data Types'!A10" display="MONETARY" xr:uid="{00000000-0004-0000-0100-00001501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5"/>
  <sheetViews>
    <sheetView zoomScaleNormal="100" workbookViewId="0">
      <pane ySplit="2" topLeftCell="A3" activePane="bottomLeft" state="frozen"/>
      <selection pane="bottomLeft" sqref="A1:D1"/>
    </sheetView>
  </sheetViews>
  <sheetFormatPr defaultColWidth="9.1328125" defaultRowHeight="14.25" x14ac:dyDescent="0.45"/>
  <cols>
    <col min="1" max="1" width="28.597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x14ac:dyDescent="0.45">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x14ac:dyDescent="0.45">
      <c r="A3" t="s">
        <v>28</v>
      </c>
      <c r="B3" t="s">
        <v>29</v>
      </c>
      <c r="O3">
        <v>19</v>
      </c>
      <c r="P3">
        <v>0</v>
      </c>
      <c r="Q3" t="s">
        <v>30</v>
      </c>
    </row>
    <row r="4" spans="1:23" x14ac:dyDescent="0.45">
      <c r="A4" t="s">
        <v>31</v>
      </c>
      <c r="B4" t="s">
        <v>32</v>
      </c>
      <c r="R4">
        <v>1</v>
      </c>
      <c r="S4">
        <v>4000</v>
      </c>
      <c r="T4" t="s">
        <v>33</v>
      </c>
    </row>
    <row r="5" spans="1:23" x14ac:dyDescent="0.45">
      <c r="A5" t="s">
        <v>34</v>
      </c>
      <c r="B5" t="s">
        <v>29</v>
      </c>
      <c r="O5">
        <v>19</v>
      </c>
      <c r="P5">
        <v>0</v>
      </c>
      <c r="Q5" t="s">
        <v>30</v>
      </c>
    </row>
    <row r="6" spans="1:23" x14ac:dyDescent="0.45">
      <c r="A6" t="s">
        <v>35</v>
      </c>
      <c r="B6" t="s">
        <v>36</v>
      </c>
      <c r="E6" t="s">
        <v>37</v>
      </c>
    </row>
    <row r="7" spans="1:23" x14ac:dyDescent="0.45">
      <c r="A7" s="2" t="s">
        <v>38</v>
      </c>
      <c r="B7" t="s">
        <v>39</v>
      </c>
    </row>
    <row r="8" spans="1:23" x14ac:dyDescent="0.45">
      <c r="A8" t="s">
        <v>40</v>
      </c>
      <c r="B8" t="s">
        <v>29</v>
      </c>
      <c r="M8">
        <v>0</v>
      </c>
      <c r="O8">
        <v>19</v>
      </c>
      <c r="P8">
        <v>0</v>
      </c>
      <c r="Q8" t="s">
        <v>30</v>
      </c>
    </row>
    <row r="9" spans="1:23" x14ac:dyDescent="0.45">
      <c r="A9" t="s">
        <v>41</v>
      </c>
      <c r="B9" t="s">
        <v>29</v>
      </c>
      <c r="C9" t="s">
        <v>42</v>
      </c>
      <c r="O9">
        <v>5</v>
      </c>
      <c r="P9">
        <v>4</v>
      </c>
      <c r="Q9" t="s">
        <v>33</v>
      </c>
    </row>
    <row r="10" spans="1:23" x14ac:dyDescent="0.45">
      <c r="A10" t="s">
        <v>43</v>
      </c>
      <c r="B10" t="s">
        <v>29</v>
      </c>
      <c r="O10">
        <v>19</v>
      </c>
      <c r="P10">
        <v>9</v>
      </c>
      <c r="Q10" t="s">
        <v>30</v>
      </c>
    </row>
    <row r="11" spans="1:23" x14ac:dyDescent="0.45">
      <c r="A11" t="s">
        <v>44</v>
      </c>
      <c r="B11" t="s">
        <v>32</v>
      </c>
      <c r="S11">
        <v>100</v>
      </c>
      <c r="T11" t="s">
        <v>33</v>
      </c>
    </row>
    <row r="12" spans="1:23" x14ac:dyDescent="0.45">
      <c r="A12" s="2" t="s">
        <v>45</v>
      </c>
      <c r="B12" t="s">
        <v>39</v>
      </c>
    </row>
    <row r="13" spans="1:23" x14ac:dyDescent="0.45">
      <c r="A13" s="2" t="s">
        <v>46</v>
      </c>
      <c r="B13" t="s">
        <v>39</v>
      </c>
    </row>
    <row r="14" spans="1:23" x14ac:dyDescent="0.45">
      <c r="A14" s="2" t="s">
        <v>47</v>
      </c>
      <c r="B14" t="s">
        <v>39</v>
      </c>
    </row>
    <row r="15" spans="1:23" x14ac:dyDescent="0.45">
      <c r="A15" s="2" t="s">
        <v>48</v>
      </c>
      <c r="B15" t="s">
        <v>39</v>
      </c>
    </row>
    <row r="16" spans="1:23" x14ac:dyDescent="0.45">
      <c r="A16" s="2" t="s">
        <v>49</v>
      </c>
      <c r="B16" t="s">
        <v>39</v>
      </c>
    </row>
    <row r="17" spans="1:23" x14ac:dyDescent="0.45">
      <c r="A17" s="2" t="s">
        <v>50</v>
      </c>
      <c r="B17" t="s">
        <v>39</v>
      </c>
    </row>
    <row r="18" spans="1:23" x14ac:dyDescent="0.45">
      <c r="A18" s="2" t="s">
        <v>51</v>
      </c>
      <c r="B18" t="s">
        <v>39</v>
      </c>
    </row>
    <row r="19" spans="1:23" x14ac:dyDescent="0.45">
      <c r="A19" s="2" t="s">
        <v>52</v>
      </c>
      <c r="B19" t="s">
        <v>39</v>
      </c>
    </row>
    <row r="20" spans="1:23" x14ac:dyDescent="0.45">
      <c r="A20" s="2" t="s">
        <v>53</v>
      </c>
      <c r="B20" t="s">
        <v>39</v>
      </c>
    </row>
    <row r="21" spans="1:23" x14ac:dyDescent="0.45">
      <c r="A21" s="2" t="s">
        <v>54</v>
      </c>
      <c r="B21" t="s">
        <v>39</v>
      </c>
    </row>
    <row r="22" spans="1:23" x14ac:dyDescent="0.45">
      <c r="A22" s="2" t="s">
        <v>55</v>
      </c>
      <c r="B22" t="s">
        <v>39</v>
      </c>
    </row>
    <row r="23" spans="1:23" x14ac:dyDescent="0.45">
      <c r="A23" s="2" t="s">
        <v>56</v>
      </c>
      <c r="B23" t="s">
        <v>39</v>
      </c>
    </row>
    <row r="24" spans="1:23" x14ac:dyDescent="0.45">
      <c r="A24" s="2" t="s">
        <v>57</v>
      </c>
      <c r="B24" t="s">
        <v>39</v>
      </c>
    </row>
    <row r="25" spans="1:23" x14ac:dyDescent="0.45">
      <c r="A25" s="2" t="s">
        <v>58</v>
      </c>
      <c r="B25" t="s">
        <v>39</v>
      </c>
    </row>
    <row r="26" spans="1:23" x14ac:dyDescent="0.45">
      <c r="A26" s="2" t="s">
        <v>59</v>
      </c>
      <c r="B26" t="s">
        <v>39</v>
      </c>
    </row>
    <row r="27" spans="1:23" x14ac:dyDescent="0.45">
      <c r="A27" t="s">
        <v>60</v>
      </c>
      <c r="B27" t="s">
        <v>32</v>
      </c>
      <c r="S27">
        <v>20</v>
      </c>
      <c r="T27" t="s">
        <v>33</v>
      </c>
      <c r="U27" t="s">
        <v>61</v>
      </c>
      <c r="W27" t="s">
        <v>62</v>
      </c>
    </row>
    <row r="28" spans="1:23" x14ac:dyDescent="0.45">
      <c r="A28" s="2" t="s">
        <v>63</v>
      </c>
      <c r="B28" t="s">
        <v>39</v>
      </c>
    </row>
    <row r="29" spans="1:23" x14ac:dyDescent="0.45">
      <c r="A29" s="2" t="s">
        <v>64</v>
      </c>
      <c r="B29" t="s">
        <v>39</v>
      </c>
    </row>
    <row r="30" spans="1:23" x14ac:dyDescent="0.45">
      <c r="A30" t="s">
        <v>65</v>
      </c>
      <c r="B30" t="s">
        <v>32</v>
      </c>
      <c r="S30">
        <v>1000</v>
      </c>
      <c r="T30" t="s">
        <v>33</v>
      </c>
    </row>
    <row r="31" spans="1:23" x14ac:dyDescent="0.45">
      <c r="A31" s="2" t="s">
        <v>66</v>
      </c>
      <c r="B31" t="s">
        <v>39</v>
      </c>
    </row>
    <row r="32" spans="1:23" x14ac:dyDescent="0.45">
      <c r="A32" s="2" t="s">
        <v>67</v>
      </c>
      <c r="B32" t="s">
        <v>39</v>
      </c>
    </row>
    <row r="33" spans="1:2" x14ac:dyDescent="0.45">
      <c r="A33" s="2" t="s">
        <v>68</v>
      </c>
      <c r="B33" t="s">
        <v>39</v>
      </c>
    </row>
    <row r="34" spans="1:2" x14ac:dyDescent="0.45">
      <c r="A34" s="2" t="s">
        <v>69</v>
      </c>
      <c r="B34" t="s">
        <v>39</v>
      </c>
    </row>
    <row r="35" spans="1:2" x14ac:dyDescent="0.45">
      <c r="A35" s="2" t="s">
        <v>70</v>
      </c>
      <c r="B35"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atingGrade" xr:uid="{00000000-0004-0000-0200-000000000000}"/>
    <hyperlink ref="A12" location="'Enumerations'!A12" display="InvestmentArrangement" xr:uid="{00000000-0004-0000-0200-000001000000}"/>
    <hyperlink ref="A13" location="'Enumerations'!A19" display="InvestmentHoldingVehicle" xr:uid="{00000000-0004-0000-0200-000002000000}"/>
    <hyperlink ref="A14" location="'Enumerations'!A27" display="InvestmentIdentifierType" xr:uid="{00000000-0004-0000-0200-000003000000}"/>
    <hyperlink ref="A15" location="'Enumerations'!A38" display="DomicileType" xr:uid="{00000000-0004-0000-0200-000004000000}"/>
    <hyperlink ref="A16" location="'Enumerations'!A43" display="ListingType" xr:uid="{00000000-0004-0000-0200-000005000000}"/>
    <hyperlink ref="A17" location="'Enumerations'!A48" display="StrategicSector" xr:uid="{00000000-0004-0000-0200-000006000000}"/>
    <hyperlink ref="A18" location="'Enumerations'!A62" display="InvestmentType" xr:uid="{00000000-0004-0000-0200-000007000000}"/>
    <hyperlink ref="A19" location="'Enumerations'!A64" display="InvestmentGearingProportion" xr:uid="{00000000-0004-0000-0200-000008000000}"/>
    <hyperlink ref="A20" location="'Enumerations'!A69" display="FrequencyType" xr:uid="{00000000-0004-0000-0200-000009000000}"/>
    <hyperlink ref="A21" location="'Enumerations'!A81" display="RestrictedRedemptions" xr:uid="{00000000-0004-0000-0200-00000A000000}"/>
    <hyperlink ref="A22" location="'Enumerations'!A85" display="YesNoNotAvailable" xr:uid="{00000000-0004-0000-0200-00000B000000}"/>
    <hyperlink ref="A23" location="'Enumerations'!A88" display="InputRates" xr:uid="{00000000-0004-0000-0200-00000C000000}"/>
    <hyperlink ref="A24" location="'Enumerations'!A93" display="ValuationApproach" xr:uid="{00000000-0004-0000-0200-00000D000000}"/>
    <hyperlink ref="A25" location="'Enumerations'!A103" display="ValuationType" xr:uid="{00000000-0004-0000-0200-00000E000000}"/>
    <hyperlink ref="A26" location="'Enumerations'!A108" display="ValuerType" xr:uid="{00000000-0004-0000-0200-00000F000000}"/>
    <hyperlink ref="A28" location="'Enumerations'!A117" display="ISO3166CountryCodes" xr:uid="{00000000-0004-0000-0200-000010000000}"/>
    <hyperlink ref="A29" location="'Enumerations'!A368" display="InternationalRegion" xr:uid="{00000000-0004-0000-0200-000011000000}"/>
    <hyperlink ref="A31" location="'Enumerations'!A375" display="TriggerEvent" xr:uid="{00000000-0004-0000-0200-000012000000}"/>
    <hyperlink ref="A32" location="'Enumerations'!A379" display="ValuationApprover" xr:uid="{00000000-0004-0000-0200-000013000000}"/>
    <hyperlink ref="A33" location="'Enumerations'!A388" display="ValuationLevel" xr:uid="{00000000-0004-0000-0200-000014000000}"/>
    <hyperlink ref="A34" location="'Enumerations'!A391" display="InvestmentManagementType" xr:uid="{00000000-0004-0000-0200-000015000000}"/>
    <hyperlink ref="A35" location="'Enumerations'!A393" display="ValuationAge" xr:uid="{00000000-0004-0000-0200-000016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97"/>
  <sheetViews>
    <sheetView zoomScaleNormal="100" workbookViewId="0">
      <pane ySplit="2" topLeftCell="A3" activePane="bottomLeft" state="frozen"/>
      <selection pane="bottomLeft" sqref="A1:D1"/>
    </sheetView>
  </sheetViews>
  <sheetFormatPr defaultColWidth="9.1328125" defaultRowHeight="14.25" x14ac:dyDescent="0.45"/>
  <cols>
    <col min="1" max="1" width="28.59765625" bestFit="1" customWidth="1"/>
    <col min="2" max="2" width="55.86328125" bestFit="1" customWidth="1"/>
    <col min="3" max="3" width="17.73046875" customWidth="1"/>
    <col min="4" max="4" width="11.73046875" bestFit="1" customWidth="1"/>
    <col min="5" max="5" width="24.73046875" customWidth="1"/>
    <col min="6" max="7" width="17.73046875" customWidth="1"/>
  </cols>
  <sheetData>
    <row r="1" spans="1:7" x14ac:dyDescent="0.45">
      <c r="A1" s="17" t="s">
        <v>407</v>
      </c>
      <c r="B1" s="17" t="s">
        <v>407</v>
      </c>
      <c r="C1" s="17" t="s">
        <v>407</v>
      </c>
      <c r="D1" s="17" t="s">
        <v>407</v>
      </c>
      <c r="E1" s="17" t="s">
        <v>74</v>
      </c>
      <c r="F1" s="17" t="s">
        <v>74</v>
      </c>
      <c r="G1" s="17" t="s">
        <v>74</v>
      </c>
    </row>
    <row r="2" spans="1:7" x14ac:dyDescent="0.45">
      <c r="A2" s="16" t="s">
        <v>408</v>
      </c>
      <c r="B2" s="16" t="s">
        <v>409</v>
      </c>
      <c r="C2" s="16" t="s">
        <v>410</v>
      </c>
      <c r="D2" s="16" t="s">
        <v>411</v>
      </c>
      <c r="E2" s="16" t="s">
        <v>374</v>
      </c>
      <c r="F2" s="16" t="s">
        <v>93</v>
      </c>
      <c r="G2" s="16" t="s">
        <v>95</v>
      </c>
    </row>
    <row r="3" spans="1:7" x14ac:dyDescent="0.45">
      <c r="A3" s="2" t="s">
        <v>38</v>
      </c>
      <c r="B3" t="s">
        <v>412</v>
      </c>
      <c r="C3" t="s">
        <v>412</v>
      </c>
      <c r="E3" t="s">
        <v>413</v>
      </c>
      <c r="G3" t="s">
        <v>121</v>
      </c>
    </row>
    <row r="4" spans="1:7" x14ac:dyDescent="0.45">
      <c r="A4" s="2" t="s">
        <v>38</v>
      </c>
      <c r="B4" t="s">
        <v>414</v>
      </c>
      <c r="C4" t="s">
        <v>414</v>
      </c>
      <c r="E4" t="s">
        <v>415</v>
      </c>
      <c r="G4" t="s">
        <v>121</v>
      </c>
    </row>
    <row r="5" spans="1:7" x14ac:dyDescent="0.45">
      <c r="A5" s="2" t="s">
        <v>38</v>
      </c>
      <c r="B5" t="s">
        <v>416</v>
      </c>
      <c r="C5" t="s">
        <v>416</v>
      </c>
      <c r="E5" t="s">
        <v>417</v>
      </c>
      <c r="G5" t="s">
        <v>121</v>
      </c>
    </row>
    <row r="6" spans="1:7" x14ac:dyDescent="0.45">
      <c r="A6" s="2" t="s">
        <v>38</v>
      </c>
      <c r="B6" t="s">
        <v>418</v>
      </c>
      <c r="C6" t="s">
        <v>418</v>
      </c>
      <c r="E6" t="s">
        <v>419</v>
      </c>
      <c r="G6" t="s">
        <v>121</v>
      </c>
    </row>
    <row r="7" spans="1:7" x14ac:dyDescent="0.45">
      <c r="A7" s="2" t="s">
        <v>38</v>
      </c>
      <c r="B7" t="s">
        <v>420</v>
      </c>
      <c r="C7" t="s">
        <v>420</v>
      </c>
      <c r="E7" t="s">
        <v>421</v>
      </c>
      <c r="G7" t="s">
        <v>121</v>
      </c>
    </row>
    <row r="8" spans="1:7" x14ac:dyDescent="0.45">
      <c r="A8" s="2" t="s">
        <v>38</v>
      </c>
      <c r="B8" t="s">
        <v>422</v>
      </c>
      <c r="C8" t="s">
        <v>422</v>
      </c>
      <c r="E8" t="s">
        <v>423</v>
      </c>
      <c r="G8" t="s">
        <v>121</v>
      </c>
    </row>
    <row r="9" spans="1:7" x14ac:dyDescent="0.45">
      <c r="A9" s="2" t="s">
        <v>38</v>
      </c>
      <c r="B9" t="s">
        <v>424</v>
      </c>
      <c r="C9" t="s">
        <v>424</v>
      </c>
      <c r="E9" t="s">
        <v>425</v>
      </c>
      <c r="G9" t="s">
        <v>121</v>
      </c>
    </row>
    <row r="10" spans="1:7" x14ac:dyDescent="0.45">
      <c r="A10" s="2" t="s">
        <v>38</v>
      </c>
      <c r="B10" t="s">
        <v>426</v>
      </c>
      <c r="C10" t="s">
        <v>426</v>
      </c>
      <c r="E10" t="s">
        <v>427</v>
      </c>
      <c r="G10" t="s">
        <v>121</v>
      </c>
    </row>
    <row r="11" spans="1:7" x14ac:dyDescent="0.45">
      <c r="A11" s="2" t="s">
        <v>38</v>
      </c>
      <c r="B11" t="s">
        <v>428</v>
      </c>
      <c r="C11" t="s">
        <v>428</v>
      </c>
      <c r="E11" t="s">
        <v>429</v>
      </c>
      <c r="G11" t="s">
        <v>121</v>
      </c>
    </row>
    <row r="12" spans="1:7" x14ac:dyDescent="0.45">
      <c r="A12" s="2" t="s">
        <v>45</v>
      </c>
      <c r="B12" t="s">
        <v>430</v>
      </c>
      <c r="C12" t="s">
        <v>431</v>
      </c>
      <c r="E12" t="s">
        <v>432</v>
      </c>
      <c r="G12" t="s">
        <v>121</v>
      </c>
    </row>
    <row r="13" spans="1:7" x14ac:dyDescent="0.45">
      <c r="A13" s="2" t="s">
        <v>45</v>
      </c>
      <c r="B13" t="s">
        <v>433</v>
      </c>
      <c r="C13" t="s">
        <v>434</v>
      </c>
      <c r="E13" t="s">
        <v>435</v>
      </c>
      <c r="G13" t="s">
        <v>121</v>
      </c>
    </row>
    <row r="14" spans="1:7" x14ac:dyDescent="0.45">
      <c r="A14" s="2" t="s">
        <v>45</v>
      </c>
      <c r="B14" t="s">
        <v>436</v>
      </c>
      <c r="C14" t="s">
        <v>437</v>
      </c>
      <c r="E14" t="s">
        <v>438</v>
      </c>
      <c r="G14" t="s">
        <v>121</v>
      </c>
    </row>
    <row r="15" spans="1:7" x14ac:dyDescent="0.45">
      <c r="A15" s="2" t="s">
        <v>45</v>
      </c>
      <c r="B15" t="s">
        <v>439</v>
      </c>
      <c r="C15" t="s">
        <v>440</v>
      </c>
      <c r="E15" t="s">
        <v>441</v>
      </c>
      <c r="G15" t="s">
        <v>121</v>
      </c>
    </row>
    <row r="16" spans="1:7" x14ac:dyDescent="0.45">
      <c r="A16" s="2" t="s">
        <v>45</v>
      </c>
      <c r="B16" t="s">
        <v>442</v>
      </c>
      <c r="C16" t="s">
        <v>443</v>
      </c>
      <c r="E16" t="s">
        <v>444</v>
      </c>
      <c r="G16" t="s">
        <v>121</v>
      </c>
    </row>
    <row r="17" spans="1:7" x14ac:dyDescent="0.45">
      <c r="A17" s="2" t="s">
        <v>45</v>
      </c>
      <c r="B17" t="s">
        <v>445</v>
      </c>
      <c r="C17" t="s">
        <v>445</v>
      </c>
      <c r="E17" t="s">
        <v>446</v>
      </c>
      <c r="G17" t="s">
        <v>121</v>
      </c>
    </row>
    <row r="18" spans="1:7" x14ac:dyDescent="0.45">
      <c r="A18" s="2" t="s">
        <v>45</v>
      </c>
      <c r="B18" t="s">
        <v>447</v>
      </c>
      <c r="C18" t="s">
        <v>428</v>
      </c>
      <c r="E18" t="s">
        <v>429</v>
      </c>
      <c r="G18" t="s">
        <v>121</v>
      </c>
    </row>
    <row r="19" spans="1:7" x14ac:dyDescent="0.45">
      <c r="A19" s="2" t="s">
        <v>46</v>
      </c>
      <c r="B19" t="s">
        <v>448</v>
      </c>
      <c r="C19" t="s">
        <v>449</v>
      </c>
      <c r="E19" t="s">
        <v>450</v>
      </c>
      <c r="G19" t="s">
        <v>121</v>
      </c>
    </row>
    <row r="20" spans="1:7" x14ac:dyDescent="0.45">
      <c r="A20" s="2" t="s">
        <v>46</v>
      </c>
      <c r="B20" t="s">
        <v>451</v>
      </c>
      <c r="C20" t="s">
        <v>452</v>
      </c>
      <c r="E20" t="s">
        <v>453</v>
      </c>
      <c r="G20" t="s">
        <v>121</v>
      </c>
    </row>
    <row r="21" spans="1:7" x14ac:dyDescent="0.45">
      <c r="A21" s="2" t="s">
        <v>46</v>
      </c>
      <c r="B21" t="s">
        <v>454</v>
      </c>
      <c r="C21" t="s">
        <v>455</v>
      </c>
      <c r="E21" t="s">
        <v>456</v>
      </c>
      <c r="G21" t="s">
        <v>121</v>
      </c>
    </row>
    <row r="22" spans="1:7" x14ac:dyDescent="0.45">
      <c r="A22" s="2" t="s">
        <v>46</v>
      </c>
      <c r="B22" t="s">
        <v>457</v>
      </c>
      <c r="C22" t="s">
        <v>458</v>
      </c>
      <c r="E22" t="s">
        <v>459</v>
      </c>
      <c r="G22" t="s">
        <v>121</v>
      </c>
    </row>
    <row r="23" spans="1:7" x14ac:dyDescent="0.45">
      <c r="A23" s="2" t="s">
        <v>46</v>
      </c>
      <c r="B23" t="s">
        <v>442</v>
      </c>
      <c r="C23" t="s">
        <v>460</v>
      </c>
      <c r="E23" t="s">
        <v>461</v>
      </c>
      <c r="G23" t="s">
        <v>121</v>
      </c>
    </row>
    <row r="24" spans="1:7" x14ac:dyDescent="0.45">
      <c r="A24" s="2" t="s">
        <v>46</v>
      </c>
      <c r="B24" t="s">
        <v>445</v>
      </c>
      <c r="C24" t="s">
        <v>445</v>
      </c>
      <c r="E24" t="s">
        <v>462</v>
      </c>
      <c r="G24" t="s">
        <v>121</v>
      </c>
    </row>
    <row r="25" spans="1:7" x14ac:dyDescent="0.45">
      <c r="A25" s="2" t="s">
        <v>46</v>
      </c>
      <c r="B25" t="s">
        <v>463</v>
      </c>
      <c r="C25" t="s">
        <v>426</v>
      </c>
      <c r="E25" t="s">
        <v>464</v>
      </c>
      <c r="G25" t="s">
        <v>121</v>
      </c>
    </row>
    <row r="26" spans="1:7" x14ac:dyDescent="0.45">
      <c r="A26" s="2" t="s">
        <v>46</v>
      </c>
      <c r="B26" t="s">
        <v>447</v>
      </c>
      <c r="C26" t="s">
        <v>428</v>
      </c>
      <c r="E26" t="s">
        <v>429</v>
      </c>
      <c r="G26" t="s">
        <v>121</v>
      </c>
    </row>
    <row r="27" spans="1:7" x14ac:dyDescent="0.45">
      <c r="A27" s="2" t="s">
        <v>47</v>
      </c>
      <c r="B27" t="s">
        <v>465</v>
      </c>
      <c r="C27" t="s">
        <v>466</v>
      </c>
      <c r="E27" t="s">
        <v>467</v>
      </c>
      <c r="G27" t="s">
        <v>121</v>
      </c>
    </row>
    <row r="28" spans="1:7" x14ac:dyDescent="0.45">
      <c r="A28" s="2" t="s">
        <v>47</v>
      </c>
      <c r="B28" t="s">
        <v>468</v>
      </c>
      <c r="C28" t="s">
        <v>469</v>
      </c>
      <c r="E28" t="s">
        <v>470</v>
      </c>
      <c r="G28" t="s">
        <v>121</v>
      </c>
    </row>
    <row r="29" spans="1:7" x14ac:dyDescent="0.45">
      <c r="A29" s="2" t="s">
        <v>47</v>
      </c>
      <c r="B29" t="s">
        <v>471</v>
      </c>
      <c r="C29" t="s">
        <v>472</v>
      </c>
      <c r="E29" t="s">
        <v>473</v>
      </c>
      <c r="G29" t="s">
        <v>121</v>
      </c>
    </row>
    <row r="30" spans="1:7" x14ac:dyDescent="0.45">
      <c r="A30" s="2" t="s">
        <v>47</v>
      </c>
      <c r="B30" t="s">
        <v>474</v>
      </c>
      <c r="C30" t="s">
        <v>475</v>
      </c>
      <c r="E30" t="s">
        <v>476</v>
      </c>
      <c r="G30" t="s">
        <v>121</v>
      </c>
    </row>
    <row r="31" spans="1:7" x14ac:dyDescent="0.45">
      <c r="A31" s="2" t="s">
        <v>47</v>
      </c>
      <c r="B31" t="s">
        <v>477</v>
      </c>
      <c r="C31" t="s">
        <v>478</v>
      </c>
      <c r="E31" t="s">
        <v>479</v>
      </c>
      <c r="G31" t="s">
        <v>121</v>
      </c>
    </row>
    <row r="32" spans="1:7" x14ac:dyDescent="0.45">
      <c r="A32" s="2" t="s">
        <v>47</v>
      </c>
      <c r="B32" t="s">
        <v>480</v>
      </c>
      <c r="C32" t="s">
        <v>480</v>
      </c>
      <c r="E32" t="s">
        <v>481</v>
      </c>
      <c r="G32" t="s">
        <v>121</v>
      </c>
    </row>
    <row r="33" spans="1:7" x14ac:dyDescent="0.45">
      <c r="A33" s="2" t="s">
        <v>47</v>
      </c>
      <c r="B33" t="s">
        <v>482</v>
      </c>
      <c r="C33" t="s">
        <v>482</v>
      </c>
      <c r="E33" t="s">
        <v>483</v>
      </c>
      <c r="G33" t="s">
        <v>121</v>
      </c>
    </row>
    <row r="34" spans="1:7" x14ac:dyDescent="0.45">
      <c r="A34" s="2" t="s">
        <v>47</v>
      </c>
      <c r="B34" t="s">
        <v>484</v>
      </c>
      <c r="C34" t="s">
        <v>485</v>
      </c>
      <c r="E34" t="s">
        <v>486</v>
      </c>
      <c r="G34" t="s">
        <v>121</v>
      </c>
    </row>
    <row r="35" spans="1:7" x14ac:dyDescent="0.45">
      <c r="A35" s="2" t="s">
        <v>47</v>
      </c>
      <c r="B35" t="s">
        <v>487</v>
      </c>
      <c r="C35" t="s">
        <v>488</v>
      </c>
      <c r="E35" t="s">
        <v>489</v>
      </c>
      <c r="G35" t="s">
        <v>121</v>
      </c>
    </row>
    <row r="36" spans="1:7" x14ac:dyDescent="0.45">
      <c r="A36" s="2" t="s">
        <v>47</v>
      </c>
      <c r="B36" t="s">
        <v>463</v>
      </c>
      <c r="C36" t="s">
        <v>426</v>
      </c>
      <c r="E36" t="s">
        <v>490</v>
      </c>
      <c r="G36" t="s">
        <v>121</v>
      </c>
    </row>
    <row r="37" spans="1:7" x14ac:dyDescent="0.45">
      <c r="A37" s="2" t="s">
        <v>47</v>
      </c>
      <c r="B37" t="s">
        <v>447</v>
      </c>
      <c r="C37" t="s">
        <v>428</v>
      </c>
      <c r="E37" t="s">
        <v>429</v>
      </c>
      <c r="G37" t="s">
        <v>121</v>
      </c>
    </row>
    <row r="38" spans="1:7" x14ac:dyDescent="0.45">
      <c r="A38" s="2" t="s">
        <v>48</v>
      </c>
      <c r="B38" t="s">
        <v>491</v>
      </c>
      <c r="C38" t="s">
        <v>491</v>
      </c>
      <c r="E38" t="s">
        <v>492</v>
      </c>
      <c r="G38" t="s">
        <v>121</v>
      </c>
    </row>
    <row r="39" spans="1:7" x14ac:dyDescent="0.45">
      <c r="A39" s="2" t="s">
        <v>48</v>
      </c>
      <c r="B39" t="s">
        <v>493</v>
      </c>
      <c r="C39" t="s">
        <v>493</v>
      </c>
      <c r="E39" t="s">
        <v>494</v>
      </c>
      <c r="G39" t="s">
        <v>121</v>
      </c>
    </row>
    <row r="40" spans="1:7" x14ac:dyDescent="0.45">
      <c r="A40" s="2" t="s">
        <v>48</v>
      </c>
      <c r="B40" t="s">
        <v>495</v>
      </c>
      <c r="C40" t="s">
        <v>495</v>
      </c>
      <c r="E40" t="s">
        <v>496</v>
      </c>
      <c r="G40" t="s">
        <v>121</v>
      </c>
    </row>
    <row r="41" spans="1:7" x14ac:dyDescent="0.45">
      <c r="A41" s="2" t="s">
        <v>48</v>
      </c>
      <c r="B41" t="s">
        <v>426</v>
      </c>
      <c r="C41" t="s">
        <v>426</v>
      </c>
      <c r="E41" t="s">
        <v>497</v>
      </c>
      <c r="G41" t="s">
        <v>121</v>
      </c>
    </row>
    <row r="42" spans="1:7" x14ac:dyDescent="0.45">
      <c r="A42" s="2" t="s">
        <v>48</v>
      </c>
      <c r="B42" t="s">
        <v>428</v>
      </c>
      <c r="C42" t="s">
        <v>428</v>
      </c>
      <c r="E42" t="s">
        <v>498</v>
      </c>
      <c r="G42" t="s">
        <v>121</v>
      </c>
    </row>
    <row r="43" spans="1:7" x14ac:dyDescent="0.45">
      <c r="A43" s="2" t="s">
        <v>49</v>
      </c>
      <c r="B43" t="s">
        <v>499</v>
      </c>
      <c r="C43" t="s">
        <v>499</v>
      </c>
      <c r="E43" t="s">
        <v>500</v>
      </c>
      <c r="G43" t="s">
        <v>121</v>
      </c>
    </row>
    <row r="44" spans="1:7" x14ac:dyDescent="0.45">
      <c r="A44" s="2" t="s">
        <v>49</v>
      </c>
      <c r="B44" t="s">
        <v>501</v>
      </c>
      <c r="C44" t="s">
        <v>501</v>
      </c>
      <c r="E44" t="s">
        <v>502</v>
      </c>
      <c r="G44" t="s">
        <v>121</v>
      </c>
    </row>
    <row r="45" spans="1:7" x14ac:dyDescent="0.45">
      <c r="A45" s="2" t="s">
        <v>49</v>
      </c>
      <c r="B45" t="s">
        <v>495</v>
      </c>
      <c r="C45" t="s">
        <v>495</v>
      </c>
      <c r="E45" t="s">
        <v>503</v>
      </c>
      <c r="G45" t="s">
        <v>121</v>
      </c>
    </row>
    <row r="46" spans="1:7" x14ac:dyDescent="0.45">
      <c r="A46" s="2" t="s">
        <v>49</v>
      </c>
      <c r="B46" t="s">
        <v>426</v>
      </c>
      <c r="C46" t="s">
        <v>426</v>
      </c>
      <c r="E46" t="s">
        <v>504</v>
      </c>
      <c r="G46" t="s">
        <v>121</v>
      </c>
    </row>
    <row r="47" spans="1:7" x14ac:dyDescent="0.45">
      <c r="A47" s="2" t="s">
        <v>49</v>
      </c>
      <c r="B47" t="s">
        <v>428</v>
      </c>
      <c r="C47" t="s">
        <v>428</v>
      </c>
      <c r="E47" t="s">
        <v>505</v>
      </c>
      <c r="G47" t="s">
        <v>121</v>
      </c>
    </row>
    <row r="48" spans="1:7" x14ac:dyDescent="0.45">
      <c r="A48" s="2" t="s">
        <v>50</v>
      </c>
      <c r="B48" t="s">
        <v>506</v>
      </c>
      <c r="C48" t="s">
        <v>506</v>
      </c>
      <c r="E48" t="s">
        <v>507</v>
      </c>
      <c r="G48" t="s">
        <v>121</v>
      </c>
    </row>
    <row r="49" spans="1:7" x14ac:dyDescent="0.45">
      <c r="A49" s="2" t="s">
        <v>50</v>
      </c>
      <c r="B49" t="s">
        <v>508</v>
      </c>
      <c r="C49" t="s">
        <v>508</v>
      </c>
      <c r="E49" t="s">
        <v>509</v>
      </c>
      <c r="G49" t="s">
        <v>121</v>
      </c>
    </row>
    <row r="50" spans="1:7" x14ac:dyDescent="0.45">
      <c r="A50" s="2" t="s">
        <v>50</v>
      </c>
      <c r="B50" t="s">
        <v>510</v>
      </c>
      <c r="C50" t="s">
        <v>510</v>
      </c>
      <c r="E50" t="s">
        <v>511</v>
      </c>
      <c r="G50" t="s">
        <v>121</v>
      </c>
    </row>
    <row r="51" spans="1:7" x14ac:dyDescent="0.45">
      <c r="A51" s="2" t="s">
        <v>50</v>
      </c>
      <c r="B51" t="s">
        <v>512</v>
      </c>
      <c r="C51" t="s">
        <v>512</v>
      </c>
      <c r="E51" t="s">
        <v>513</v>
      </c>
      <c r="G51" t="s">
        <v>121</v>
      </c>
    </row>
    <row r="52" spans="1:7" x14ac:dyDescent="0.45">
      <c r="A52" s="2" t="s">
        <v>50</v>
      </c>
      <c r="B52" t="s">
        <v>514</v>
      </c>
      <c r="C52" t="s">
        <v>514</v>
      </c>
      <c r="E52" t="s">
        <v>515</v>
      </c>
      <c r="G52" t="s">
        <v>121</v>
      </c>
    </row>
    <row r="53" spans="1:7" x14ac:dyDescent="0.45">
      <c r="A53" s="2" t="s">
        <v>50</v>
      </c>
      <c r="B53" t="s">
        <v>516</v>
      </c>
      <c r="C53" t="s">
        <v>516</v>
      </c>
      <c r="E53" t="s">
        <v>517</v>
      </c>
      <c r="G53" t="s">
        <v>121</v>
      </c>
    </row>
    <row r="54" spans="1:7" x14ac:dyDescent="0.45">
      <c r="A54" s="2" t="s">
        <v>50</v>
      </c>
      <c r="B54" t="s">
        <v>518</v>
      </c>
      <c r="C54" t="s">
        <v>518</v>
      </c>
      <c r="E54" t="s">
        <v>519</v>
      </c>
      <c r="G54" t="s">
        <v>121</v>
      </c>
    </row>
    <row r="55" spans="1:7" x14ac:dyDescent="0.45">
      <c r="A55" s="2" t="s">
        <v>50</v>
      </c>
      <c r="B55" t="s">
        <v>520</v>
      </c>
      <c r="C55" t="s">
        <v>520</v>
      </c>
      <c r="E55" t="s">
        <v>521</v>
      </c>
      <c r="G55" t="s">
        <v>121</v>
      </c>
    </row>
    <row r="56" spans="1:7" x14ac:dyDescent="0.45">
      <c r="A56" s="2" t="s">
        <v>50</v>
      </c>
      <c r="B56" t="s">
        <v>522</v>
      </c>
      <c r="C56" t="s">
        <v>522</v>
      </c>
      <c r="E56" t="s">
        <v>523</v>
      </c>
      <c r="G56" t="s">
        <v>121</v>
      </c>
    </row>
    <row r="57" spans="1:7" x14ac:dyDescent="0.45">
      <c r="A57" s="2" t="s">
        <v>50</v>
      </c>
      <c r="B57" t="s">
        <v>524</v>
      </c>
      <c r="C57" t="s">
        <v>524</v>
      </c>
      <c r="E57" t="s">
        <v>525</v>
      </c>
      <c r="G57" t="s">
        <v>121</v>
      </c>
    </row>
    <row r="58" spans="1:7" x14ac:dyDescent="0.45">
      <c r="A58" s="2" t="s">
        <v>50</v>
      </c>
      <c r="B58" t="s">
        <v>526</v>
      </c>
      <c r="C58" t="s">
        <v>526</v>
      </c>
      <c r="E58" t="s">
        <v>527</v>
      </c>
      <c r="G58" t="s">
        <v>121</v>
      </c>
    </row>
    <row r="59" spans="1:7" x14ac:dyDescent="0.45">
      <c r="A59" s="2" t="s">
        <v>50</v>
      </c>
      <c r="B59" t="s">
        <v>426</v>
      </c>
      <c r="C59" t="s">
        <v>426</v>
      </c>
      <c r="E59" t="s">
        <v>528</v>
      </c>
      <c r="G59" t="s">
        <v>121</v>
      </c>
    </row>
    <row r="60" spans="1:7" x14ac:dyDescent="0.45">
      <c r="A60" s="2" t="s">
        <v>50</v>
      </c>
      <c r="B60" t="s">
        <v>428</v>
      </c>
      <c r="C60" t="s">
        <v>428</v>
      </c>
      <c r="E60" t="s">
        <v>529</v>
      </c>
      <c r="G60" t="s">
        <v>121</v>
      </c>
    </row>
    <row r="61" spans="1:7" x14ac:dyDescent="0.45">
      <c r="A61" s="2" t="s">
        <v>50</v>
      </c>
      <c r="B61" t="s">
        <v>530</v>
      </c>
      <c r="C61" t="s">
        <v>530</v>
      </c>
      <c r="E61" t="s">
        <v>531</v>
      </c>
      <c r="G61" t="s">
        <v>121</v>
      </c>
    </row>
    <row r="62" spans="1:7" x14ac:dyDescent="0.45">
      <c r="A62" s="2" t="s">
        <v>51</v>
      </c>
      <c r="B62" t="s">
        <v>532</v>
      </c>
      <c r="C62" t="s">
        <v>532</v>
      </c>
      <c r="E62" t="s">
        <v>533</v>
      </c>
      <c r="G62" t="s">
        <v>121</v>
      </c>
    </row>
    <row r="63" spans="1:7" x14ac:dyDescent="0.45">
      <c r="A63" s="2" t="s">
        <v>51</v>
      </c>
      <c r="B63" t="s">
        <v>534</v>
      </c>
      <c r="C63" t="s">
        <v>534</v>
      </c>
      <c r="E63" t="s">
        <v>535</v>
      </c>
      <c r="G63" t="s">
        <v>121</v>
      </c>
    </row>
    <row r="64" spans="1:7" x14ac:dyDescent="0.45">
      <c r="A64" s="2" t="s">
        <v>52</v>
      </c>
      <c r="B64" t="s">
        <v>536</v>
      </c>
      <c r="C64" t="s">
        <v>537</v>
      </c>
      <c r="E64" t="s">
        <v>538</v>
      </c>
      <c r="G64" t="s">
        <v>121</v>
      </c>
    </row>
    <row r="65" spans="1:7" x14ac:dyDescent="0.45">
      <c r="A65" s="2" t="s">
        <v>52</v>
      </c>
      <c r="B65" t="s">
        <v>539</v>
      </c>
      <c r="C65" t="s">
        <v>540</v>
      </c>
      <c r="E65" t="s">
        <v>541</v>
      </c>
      <c r="G65" t="s">
        <v>121</v>
      </c>
    </row>
    <row r="66" spans="1:7" x14ac:dyDescent="0.45">
      <c r="A66" s="2" t="s">
        <v>52</v>
      </c>
      <c r="B66" t="s">
        <v>542</v>
      </c>
      <c r="C66" t="s">
        <v>543</v>
      </c>
      <c r="E66" t="s">
        <v>544</v>
      </c>
      <c r="G66" t="s">
        <v>121</v>
      </c>
    </row>
    <row r="67" spans="1:7" x14ac:dyDescent="0.45">
      <c r="A67" s="2" t="s">
        <v>52</v>
      </c>
      <c r="B67" t="s">
        <v>463</v>
      </c>
      <c r="C67" t="s">
        <v>426</v>
      </c>
      <c r="E67" t="s">
        <v>545</v>
      </c>
      <c r="G67" t="s">
        <v>121</v>
      </c>
    </row>
    <row r="68" spans="1:7" x14ac:dyDescent="0.45">
      <c r="A68" s="2" t="s">
        <v>52</v>
      </c>
      <c r="B68" t="s">
        <v>447</v>
      </c>
      <c r="C68" t="s">
        <v>428</v>
      </c>
      <c r="E68" t="s">
        <v>429</v>
      </c>
      <c r="G68" t="s">
        <v>121</v>
      </c>
    </row>
    <row r="69" spans="1:7" x14ac:dyDescent="0.45">
      <c r="A69" s="2" t="s">
        <v>53</v>
      </c>
      <c r="B69" t="s">
        <v>546</v>
      </c>
      <c r="C69" t="s">
        <v>546</v>
      </c>
      <c r="E69" t="s">
        <v>547</v>
      </c>
      <c r="G69" t="s">
        <v>121</v>
      </c>
    </row>
    <row r="70" spans="1:7" x14ac:dyDescent="0.45">
      <c r="A70" s="2" t="s">
        <v>53</v>
      </c>
      <c r="B70" t="s">
        <v>548</v>
      </c>
      <c r="C70" t="s">
        <v>548</v>
      </c>
      <c r="E70" t="s">
        <v>549</v>
      </c>
      <c r="G70" t="s">
        <v>121</v>
      </c>
    </row>
    <row r="71" spans="1:7" x14ac:dyDescent="0.45">
      <c r="A71" s="2" t="s">
        <v>53</v>
      </c>
      <c r="B71" t="s">
        <v>550</v>
      </c>
      <c r="C71" t="s">
        <v>550</v>
      </c>
      <c r="E71" t="s">
        <v>551</v>
      </c>
      <c r="G71" t="s">
        <v>121</v>
      </c>
    </row>
    <row r="72" spans="1:7" x14ac:dyDescent="0.45">
      <c r="A72" s="2" t="s">
        <v>53</v>
      </c>
      <c r="B72" t="s">
        <v>552</v>
      </c>
      <c r="C72" t="s">
        <v>552</v>
      </c>
      <c r="E72" t="s">
        <v>553</v>
      </c>
      <c r="G72" t="s">
        <v>121</v>
      </c>
    </row>
    <row r="73" spans="1:7" x14ac:dyDescent="0.45">
      <c r="A73" s="2" t="s">
        <v>53</v>
      </c>
      <c r="B73" t="s">
        <v>554</v>
      </c>
      <c r="C73" t="s">
        <v>555</v>
      </c>
      <c r="E73" t="s">
        <v>556</v>
      </c>
      <c r="G73" t="s">
        <v>121</v>
      </c>
    </row>
    <row r="74" spans="1:7" x14ac:dyDescent="0.45">
      <c r="A74" s="2" t="s">
        <v>53</v>
      </c>
      <c r="B74" t="s">
        <v>557</v>
      </c>
      <c r="C74" t="s">
        <v>557</v>
      </c>
      <c r="E74" t="s">
        <v>558</v>
      </c>
      <c r="G74" t="s">
        <v>121</v>
      </c>
    </row>
    <row r="75" spans="1:7" x14ac:dyDescent="0.45">
      <c r="A75" s="2" t="s">
        <v>53</v>
      </c>
      <c r="B75" t="s">
        <v>559</v>
      </c>
      <c r="C75" t="s">
        <v>560</v>
      </c>
      <c r="E75" t="s">
        <v>561</v>
      </c>
      <c r="G75" t="s">
        <v>121</v>
      </c>
    </row>
    <row r="76" spans="1:7" x14ac:dyDescent="0.45">
      <c r="A76" s="2" t="s">
        <v>53</v>
      </c>
      <c r="B76" t="s">
        <v>562</v>
      </c>
      <c r="C76" t="s">
        <v>563</v>
      </c>
      <c r="E76" t="s">
        <v>564</v>
      </c>
      <c r="G76" t="s">
        <v>121</v>
      </c>
    </row>
    <row r="77" spans="1:7" x14ac:dyDescent="0.45">
      <c r="A77" s="2" t="s">
        <v>53</v>
      </c>
      <c r="B77" t="s">
        <v>463</v>
      </c>
      <c r="C77" t="s">
        <v>426</v>
      </c>
      <c r="E77" t="s">
        <v>565</v>
      </c>
      <c r="G77" t="s">
        <v>121</v>
      </c>
    </row>
    <row r="78" spans="1:7" x14ac:dyDescent="0.45">
      <c r="A78" s="2" t="s">
        <v>53</v>
      </c>
      <c r="B78" t="s">
        <v>447</v>
      </c>
      <c r="C78" t="s">
        <v>428</v>
      </c>
      <c r="E78" t="s">
        <v>429</v>
      </c>
      <c r="G78" t="s">
        <v>121</v>
      </c>
    </row>
    <row r="79" spans="1:7" x14ac:dyDescent="0.45">
      <c r="A79" s="2" t="s">
        <v>53</v>
      </c>
      <c r="B79" t="s">
        <v>445</v>
      </c>
      <c r="C79" t="s">
        <v>445</v>
      </c>
      <c r="E79" t="s">
        <v>566</v>
      </c>
      <c r="G79" t="s">
        <v>121</v>
      </c>
    </row>
    <row r="80" spans="1:7" x14ac:dyDescent="0.45">
      <c r="A80" s="2" t="s">
        <v>53</v>
      </c>
      <c r="B80" t="s">
        <v>567</v>
      </c>
      <c r="C80" t="s">
        <v>568</v>
      </c>
      <c r="E80" t="s">
        <v>569</v>
      </c>
      <c r="G80" t="s">
        <v>121</v>
      </c>
    </row>
    <row r="81" spans="1:7" x14ac:dyDescent="0.45">
      <c r="A81" s="2" t="s">
        <v>54</v>
      </c>
      <c r="B81" t="s">
        <v>30</v>
      </c>
      <c r="C81" t="s">
        <v>30</v>
      </c>
      <c r="E81" t="s">
        <v>570</v>
      </c>
      <c r="G81" t="s">
        <v>121</v>
      </c>
    </row>
    <row r="82" spans="1:7" x14ac:dyDescent="0.45">
      <c r="A82" s="2" t="s">
        <v>54</v>
      </c>
      <c r="B82" t="s">
        <v>33</v>
      </c>
      <c r="C82" t="s">
        <v>33</v>
      </c>
      <c r="E82" t="s">
        <v>571</v>
      </c>
      <c r="G82" t="s">
        <v>121</v>
      </c>
    </row>
    <row r="83" spans="1:7" x14ac:dyDescent="0.45">
      <c r="A83" s="2" t="s">
        <v>54</v>
      </c>
      <c r="B83" t="s">
        <v>463</v>
      </c>
      <c r="C83" t="s">
        <v>426</v>
      </c>
      <c r="E83" t="s">
        <v>572</v>
      </c>
      <c r="G83" t="s">
        <v>121</v>
      </c>
    </row>
    <row r="84" spans="1:7" x14ac:dyDescent="0.45">
      <c r="A84" s="2" t="s">
        <v>54</v>
      </c>
      <c r="B84" t="s">
        <v>447</v>
      </c>
      <c r="C84" t="s">
        <v>428</v>
      </c>
      <c r="E84" t="s">
        <v>429</v>
      </c>
      <c r="G84" t="s">
        <v>121</v>
      </c>
    </row>
    <row r="85" spans="1:7" x14ac:dyDescent="0.45">
      <c r="A85" s="2" t="s">
        <v>55</v>
      </c>
      <c r="B85" t="s">
        <v>30</v>
      </c>
      <c r="C85" t="s">
        <v>30</v>
      </c>
      <c r="E85" t="s">
        <v>30</v>
      </c>
      <c r="G85" t="s">
        <v>121</v>
      </c>
    </row>
    <row r="86" spans="1:7" x14ac:dyDescent="0.45">
      <c r="A86" s="2" t="s">
        <v>55</v>
      </c>
      <c r="B86" t="s">
        <v>33</v>
      </c>
      <c r="C86" t="s">
        <v>33</v>
      </c>
      <c r="E86" t="s">
        <v>33</v>
      </c>
      <c r="G86" t="s">
        <v>121</v>
      </c>
    </row>
    <row r="87" spans="1:7" x14ac:dyDescent="0.45">
      <c r="A87" s="2" t="s">
        <v>55</v>
      </c>
      <c r="B87" t="s">
        <v>447</v>
      </c>
      <c r="C87" t="s">
        <v>428</v>
      </c>
      <c r="E87" t="s">
        <v>428</v>
      </c>
      <c r="G87" t="s">
        <v>121</v>
      </c>
    </row>
    <row r="88" spans="1:7" x14ac:dyDescent="0.45">
      <c r="A88" s="2" t="s">
        <v>56</v>
      </c>
      <c r="B88" t="s">
        <v>573</v>
      </c>
      <c r="C88" t="s">
        <v>574</v>
      </c>
      <c r="E88" t="s">
        <v>575</v>
      </c>
      <c r="G88" t="s">
        <v>121</v>
      </c>
    </row>
    <row r="89" spans="1:7" x14ac:dyDescent="0.45">
      <c r="A89" s="2" t="s">
        <v>56</v>
      </c>
      <c r="B89" t="s">
        <v>576</v>
      </c>
      <c r="C89" t="s">
        <v>577</v>
      </c>
      <c r="E89" t="s">
        <v>578</v>
      </c>
      <c r="G89" t="s">
        <v>121</v>
      </c>
    </row>
    <row r="90" spans="1:7" x14ac:dyDescent="0.45">
      <c r="A90" s="2" t="s">
        <v>56</v>
      </c>
      <c r="B90" t="s">
        <v>445</v>
      </c>
      <c r="C90" t="s">
        <v>445</v>
      </c>
      <c r="E90" t="s">
        <v>579</v>
      </c>
      <c r="G90" t="s">
        <v>121</v>
      </c>
    </row>
    <row r="91" spans="1:7" x14ac:dyDescent="0.45">
      <c r="A91" s="2" t="s">
        <v>56</v>
      </c>
      <c r="B91" t="s">
        <v>463</v>
      </c>
      <c r="C91" t="s">
        <v>426</v>
      </c>
      <c r="E91" t="s">
        <v>580</v>
      </c>
      <c r="G91" t="s">
        <v>121</v>
      </c>
    </row>
    <row r="92" spans="1:7" x14ac:dyDescent="0.45">
      <c r="A92" s="2" t="s">
        <v>56</v>
      </c>
      <c r="B92" t="s">
        <v>447</v>
      </c>
      <c r="C92" t="s">
        <v>428</v>
      </c>
      <c r="E92" t="s">
        <v>429</v>
      </c>
      <c r="G92" t="s">
        <v>121</v>
      </c>
    </row>
    <row r="93" spans="1:7" x14ac:dyDescent="0.45">
      <c r="A93" s="2" t="s">
        <v>57</v>
      </c>
      <c r="B93" t="s">
        <v>581</v>
      </c>
      <c r="C93" t="s">
        <v>582</v>
      </c>
      <c r="E93" t="s">
        <v>583</v>
      </c>
      <c r="G93" t="s">
        <v>121</v>
      </c>
    </row>
    <row r="94" spans="1:7" x14ac:dyDescent="0.45">
      <c r="A94" s="2" t="s">
        <v>57</v>
      </c>
      <c r="B94" t="s">
        <v>584</v>
      </c>
      <c r="C94" t="s">
        <v>585</v>
      </c>
      <c r="E94" t="s">
        <v>586</v>
      </c>
      <c r="G94" t="s">
        <v>121</v>
      </c>
    </row>
    <row r="95" spans="1:7" x14ac:dyDescent="0.45">
      <c r="A95" s="2" t="s">
        <v>57</v>
      </c>
      <c r="B95" t="s">
        <v>587</v>
      </c>
      <c r="C95" t="s">
        <v>588</v>
      </c>
      <c r="E95" t="s">
        <v>589</v>
      </c>
      <c r="G95" t="s">
        <v>121</v>
      </c>
    </row>
    <row r="96" spans="1:7" x14ac:dyDescent="0.45">
      <c r="A96" s="2" t="s">
        <v>57</v>
      </c>
      <c r="B96" t="s">
        <v>590</v>
      </c>
      <c r="C96" t="s">
        <v>591</v>
      </c>
      <c r="E96" t="s">
        <v>592</v>
      </c>
      <c r="G96" t="s">
        <v>121</v>
      </c>
    </row>
    <row r="97" spans="1:7" x14ac:dyDescent="0.45">
      <c r="A97" s="2" t="s">
        <v>57</v>
      </c>
      <c r="B97" t="s">
        <v>593</v>
      </c>
      <c r="C97" t="s">
        <v>594</v>
      </c>
      <c r="E97" t="s">
        <v>595</v>
      </c>
      <c r="G97" t="s">
        <v>121</v>
      </c>
    </row>
    <row r="98" spans="1:7" x14ac:dyDescent="0.45">
      <c r="A98" s="2" t="s">
        <v>57</v>
      </c>
      <c r="B98" t="s">
        <v>596</v>
      </c>
      <c r="C98" t="s">
        <v>597</v>
      </c>
      <c r="E98" t="s">
        <v>598</v>
      </c>
      <c r="G98" t="s">
        <v>121</v>
      </c>
    </row>
    <row r="99" spans="1:7" x14ac:dyDescent="0.45">
      <c r="A99" s="2" t="s">
        <v>57</v>
      </c>
      <c r="B99" t="s">
        <v>599</v>
      </c>
      <c r="C99" t="s">
        <v>600</v>
      </c>
      <c r="E99" t="s">
        <v>601</v>
      </c>
      <c r="G99" t="s">
        <v>121</v>
      </c>
    </row>
    <row r="100" spans="1:7" x14ac:dyDescent="0.45">
      <c r="A100" s="2" t="s">
        <v>57</v>
      </c>
      <c r="B100" t="s">
        <v>445</v>
      </c>
      <c r="C100" t="s">
        <v>445</v>
      </c>
      <c r="E100" t="s">
        <v>602</v>
      </c>
      <c r="G100" t="s">
        <v>121</v>
      </c>
    </row>
    <row r="101" spans="1:7" x14ac:dyDescent="0.45">
      <c r="A101" s="2" t="s">
        <v>57</v>
      </c>
      <c r="B101" t="s">
        <v>447</v>
      </c>
      <c r="C101" t="s">
        <v>428</v>
      </c>
      <c r="E101" t="s">
        <v>429</v>
      </c>
      <c r="G101" t="s">
        <v>121</v>
      </c>
    </row>
    <row r="102" spans="1:7" x14ac:dyDescent="0.45">
      <c r="A102" s="2" t="s">
        <v>57</v>
      </c>
      <c r="B102" t="s">
        <v>463</v>
      </c>
      <c r="C102" t="s">
        <v>426</v>
      </c>
      <c r="E102" t="s">
        <v>603</v>
      </c>
      <c r="G102" t="s">
        <v>121</v>
      </c>
    </row>
    <row r="103" spans="1:7" x14ac:dyDescent="0.45">
      <c r="A103" s="2" t="s">
        <v>58</v>
      </c>
      <c r="B103" t="s">
        <v>604</v>
      </c>
      <c r="C103" t="s">
        <v>605</v>
      </c>
      <c r="E103" t="s">
        <v>606</v>
      </c>
      <c r="G103" t="s">
        <v>121</v>
      </c>
    </row>
    <row r="104" spans="1:7" x14ac:dyDescent="0.45">
      <c r="A104" s="2" t="s">
        <v>58</v>
      </c>
      <c r="B104" t="s">
        <v>607</v>
      </c>
      <c r="C104" t="s">
        <v>608</v>
      </c>
      <c r="E104" t="s">
        <v>609</v>
      </c>
      <c r="G104" t="s">
        <v>121</v>
      </c>
    </row>
    <row r="105" spans="1:7" x14ac:dyDescent="0.45">
      <c r="A105" s="2" t="s">
        <v>58</v>
      </c>
      <c r="B105" t="s">
        <v>445</v>
      </c>
      <c r="C105" t="s">
        <v>445</v>
      </c>
      <c r="E105" t="s">
        <v>610</v>
      </c>
      <c r="G105" t="s">
        <v>121</v>
      </c>
    </row>
    <row r="106" spans="1:7" x14ac:dyDescent="0.45">
      <c r="A106" s="2" t="s">
        <v>58</v>
      </c>
      <c r="B106" t="s">
        <v>463</v>
      </c>
      <c r="C106" t="s">
        <v>426</v>
      </c>
      <c r="E106" t="s">
        <v>603</v>
      </c>
      <c r="G106" t="s">
        <v>121</v>
      </c>
    </row>
    <row r="107" spans="1:7" x14ac:dyDescent="0.45">
      <c r="A107" s="2" t="s">
        <v>58</v>
      </c>
      <c r="B107" t="s">
        <v>447</v>
      </c>
      <c r="C107" t="s">
        <v>428</v>
      </c>
      <c r="E107" t="s">
        <v>429</v>
      </c>
      <c r="G107" t="s">
        <v>121</v>
      </c>
    </row>
    <row r="108" spans="1:7" x14ac:dyDescent="0.45">
      <c r="A108" s="2" t="s">
        <v>59</v>
      </c>
      <c r="B108" t="s">
        <v>611</v>
      </c>
      <c r="C108" t="s">
        <v>612</v>
      </c>
      <c r="E108" t="s">
        <v>613</v>
      </c>
      <c r="G108" t="s">
        <v>121</v>
      </c>
    </row>
    <row r="109" spans="1:7" x14ac:dyDescent="0.45">
      <c r="A109" s="2" t="s">
        <v>59</v>
      </c>
      <c r="B109" t="s">
        <v>614</v>
      </c>
      <c r="C109" t="s">
        <v>615</v>
      </c>
      <c r="E109" t="s">
        <v>616</v>
      </c>
      <c r="G109" t="s">
        <v>121</v>
      </c>
    </row>
    <row r="110" spans="1:7" x14ac:dyDescent="0.45">
      <c r="A110" s="2" t="s">
        <v>59</v>
      </c>
      <c r="B110" t="s">
        <v>617</v>
      </c>
      <c r="C110" t="s">
        <v>618</v>
      </c>
      <c r="E110" t="s">
        <v>619</v>
      </c>
      <c r="G110" t="s">
        <v>121</v>
      </c>
    </row>
    <row r="111" spans="1:7" x14ac:dyDescent="0.45">
      <c r="A111" s="2" t="s">
        <v>59</v>
      </c>
      <c r="B111" t="s">
        <v>620</v>
      </c>
      <c r="C111" t="s">
        <v>621</v>
      </c>
      <c r="E111" t="s">
        <v>622</v>
      </c>
      <c r="G111" t="s">
        <v>121</v>
      </c>
    </row>
    <row r="112" spans="1:7" x14ac:dyDescent="0.45">
      <c r="A112" s="2" t="s">
        <v>59</v>
      </c>
      <c r="B112" t="s">
        <v>623</v>
      </c>
      <c r="C112" t="s">
        <v>624</v>
      </c>
      <c r="E112" t="s">
        <v>625</v>
      </c>
      <c r="G112" t="s">
        <v>121</v>
      </c>
    </row>
    <row r="113" spans="1:7" x14ac:dyDescent="0.45">
      <c r="A113" s="2" t="s">
        <v>59</v>
      </c>
      <c r="B113" t="s">
        <v>626</v>
      </c>
      <c r="C113" t="s">
        <v>627</v>
      </c>
      <c r="E113" t="s">
        <v>628</v>
      </c>
      <c r="G113" t="s">
        <v>121</v>
      </c>
    </row>
    <row r="114" spans="1:7" x14ac:dyDescent="0.45">
      <c r="A114" s="2" t="s">
        <v>59</v>
      </c>
      <c r="B114" t="s">
        <v>629</v>
      </c>
      <c r="C114" t="s">
        <v>630</v>
      </c>
      <c r="E114" t="s">
        <v>631</v>
      </c>
      <c r="G114" t="s">
        <v>121</v>
      </c>
    </row>
    <row r="115" spans="1:7" x14ac:dyDescent="0.45">
      <c r="A115" s="2" t="s">
        <v>59</v>
      </c>
      <c r="B115" t="s">
        <v>463</v>
      </c>
      <c r="C115" t="s">
        <v>426</v>
      </c>
      <c r="E115" t="s">
        <v>603</v>
      </c>
      <c r="G115" t="s">
        <v>121</v>
      </c>
    </row>
    <row r="116" spans="1:7" x14ac:dyDescent="0.45">
      <c r="A116" s="2" t="s">
        <v>59</v>
      </c>
      <c r="B116" t="s">
        <v>447</v>
      </c>
      <c r="C116" t="s">
        <v>428</v>
      </c>
      <c r="E116" t="s">
        <v>429</v>
      </c>
      <c r="G116" t="s">
        <v>121</v>
      </c>
    </row>
    <row r="117" spans="1:7" x14ac:dyDescent="0.45">
      <c r="A117" s="2" t="s">
        <v>63</v>
      </c>
      <c r="B117" t="s">
        <v>632</v>
      </c>
      <c r="C117" t="s">
        <v>632</v>
      </c>
      <c r="E117" t="s">
        <v>633</v>
      </c>
      <c r="G117" t="s">
        <v>121</v>
      </c>
    </row>
    <row r="118" spans="1:7" x14ac:dyDescent="0.45">
      <c r="A118" s="2" t="s">
        <v>63</v>
      </c>
      <c r="B118" t="s">
        <v>634</v>
      </c>
      <c r="C118" t="s">
        <v>634</v>
      </c>
      <c r="E118" t="s">
        <v>635</v>
      </c>
      <c r="G118" t="s">
        <v>121</v>
      </c>
    </row>
    <row r="119" spans="1:7" x14ac:dyDescent="0.45">
      <c r="A119" s="2" t="s">
        <v>63</v>
      </c>
      <c r="B119" t="s">
        <v>636</v>
      </c>
      <c r="C119" t="s">
        <v>636</v>
      </c>
      <c r="E119" t="s">
        <v>637</v>
      </c>
      <c r="G119" t="s">
        <v>121</v>
      </c>
    </row>
    <row r="120" spans="1:7" x14ac:dyDescent="0.45">
      <c r="A120" s="2" t="s">
        <v>63</v>
      </c>
      <c r="B120" t="s">
        <v>638</v>
      </c>
      <c r="C120" t="s">
        <v>638</v>
      </c>
      <c r="E120" t="s">
        <v>639</v>
      </c>
      <c r="G120" t="s">
        <v>121</v>
      </c>
    </row>
    <row r="121" spans="1:7" x14ac:dyDescent="0.45">
      <c r="A121" s="2" t="s">
        <v>63</v>
      </c>
      <c r="B121" t="s">
        <v>640</v>
      </c>
      <c r="C121" t="s">
        <v>640</v>
      </c>
      <c r="E121" t="s">
        <v>641</v>
      </c>
      <c r="G121" t="s">
        <v>121</v>
      </c>
    </row>
    <row r="122" spans="1:7" x14ac:dyDescent="0.45">
      <c r="A122" s="2" t="s">
        <v>63</v>
      </c>
      <c r="B122" t="s">
        <v>642</v>
      </c>
      <c r="C122" t="s">
        <v>642</v>
      </c>
      <c r="E122" t="s">
        <v>643</v>
      </c>
      <c r="G122" t="s">
        <v>121</v>
      </c>
    </row>
    <row r="123" spans="1:7" x14ac:dyDescent="0.45">
      <c r="A123" s="2" t="s">
        <v>63</v>
      </c>
      <c r="B123" t="s">
        <v>644</v>
      </c>
      <c r="C123" t="s">
        <v>644</v>
      </c>
      <c r="E123" t="s">
        <v>645</v>
      </c>
      <c r="G123" t="s">
        <v>121</v>
      </c>
    </row>
    <row r="124" spans="1:7" x14ac:dyDescent="0.45">
      <c r="A124" s="2" t="s">
        <v>63</v>
      </c>
      <c r="B124" t="s">
        <v>646</v>
      </c>
      <c r="C124" t="s">
        <v>646</v>
      </c>
      <c r="E124" t="s">
        <v>647</v>
      </c>
      <c r="G124" t="s">
        <v>121</v>
      </c>
    </row>
    <row r="125" spans="1:7" x14ac:dyDescent="0.45">
      <c r="A125" s="2" t="s">
        <v>63</v>
      </c>
      <c r="B125" t="s">
        <v>648</v>
      </c>
      <c r="C125" t="s">
        <v>648</v>
      </c>
      <c r="E125" t="s">
        <v>649</v>
      </c>
      <c r="G125" t="s">
        <v>121</v>
      </c>
    </row>
    <row r="126" spans="1:7" x14ac:dyDescent="0.45">
      <c r="A126" s="2" t="s">
        <v>63</v>
      </c>
      <c r="B126" t="s">
        <v>650</v>
      </c>
      <c r="C126" t="s">
        <v>650</v>
      </c>
      <c r="E126" t="s">
        <v>651</v>
      </c>
      <c r="G126" t="s">
        <v>121</v>
      </c>
    </row>
    <row r="127" spans="1:7" x14ac:dyDescent="0.45">
      <c r="A127" s="2" t="s">
        <v>63</v>
      </c>
      <c r="B127" t="s">
        <v>652</v>
      </c>
      <c r="C127" t="s">
        <v>652</v>
      </c>
      <c r="E127" t="s">
        <v>653</v>
      </c>
      <c r="G127" t="s">
        <v>121</v>
      </c>
    </row>
    <row r="128" spans="1:7" x14ac:dyDescent="0.45">
      <c r="A128" s="2" t="s">
        <v>63</v>
      </c>
      <c r="B128" t="s">
        <v>654</v>
      </c>
      <c r="C128" t="s">
        <v>654</v>
      </c>
      <c r="E128" t="s">
        <v>655</v>
      </c>
      <c r="G128" t="s">
        <v>121</v>
      </c>
    </row>
    <row r="129" spans="1:7" x14ac:dyDescent="0.45">
      <c r="A129" s="2" t="s">
        <v>63</v>
      </c>
      <c r="B129" t="s">
        <v>656</v>
      </c>
      <c r="C129" t="s">
        <v>656</v>
      </c>
      <c r="E129" t="s">
        <v>657</v>
      </c>
      <c r="G129" t="s">
        <v>121</v>
      </c>
    </row>
    <row r="130" spans="1:7" x14ac:dyDescent="0.45">
      <c r="A130" s="2" t="s">
        <v>63</v>
      </c>
      <c r="B130" t="s">
        <v>658</v>
      </c>
      <c r="C130" t="s">
        <v>658</v>
      </c>
      <c r="E130" t="s">
        <v>659</v>
      </c>
      <c r="G130" t="s">
        <v>121</v>
      </c>
    </row>
    <row r="131" spans="1:7" x14ac:dyDescent="0.45">
      <c r="A131" s="2" t="s">
        <v>63</v>
      </c>
      <c r="B131" t="s">
        <v>660</v>
      </c>
      <c r="C131" t="s">
        <v>660</v>
      </c>
      <c r="E131" t="s">
        <v>661</v>
      </c>
      <c r="G131" t="s">
        <v>121</v>
      </c>
    </row>
    <row r="132" spans="1:7" x14ac:dyDescent="0.45">
      <c r="A132" s="2" t="s">
        <v>63</v>
      </c>
      <c r="B132" t="s">
        <v>662</v>
      </c>
      <c r="C132" t="s">
        <v>662</v>
      </c>
      <c r="E132" t="s">
        <v>663</v>
      </c>
      <c r="G132" t="s">
        <v>121</v>
      </c>
    </row>
    <row r="133" spans="1:7" x14ac:dyDescent="0.45">
      <c r="A133" s="2" t="s">
        <v>63</v>
      </c>
      <c r="B133" t="s">
        <v>664</v>
      </c>
      <c r="C133" t="s">
        <v>664</v>
      </c>
      <c r="E133" t="s">
        <v>665</v>
      </c>
      <c r="G133" t="s">
        <v>121</v>
      </c>
    </row>
    <row r="134" spans="1:7" x14ac:dyDescent="0.45">
      <c r="A134" s="2" t="s">
        <v>63</v>
      </c>
      <c r="B134" t="s">
        <v>666</v>
      </c>
      <c r="C134" t="s">
        <v>666</v>
      </c>
      <c r="E134" t="s">
        <v>667</v>
      </c>
      <c r="G134" t="s">
        <v>121</v>
      </c>
    </row>
    <row r="135" spans="1:7" x14ac:dyDescent="0.45">
      <c r="A135" s="2" t="s">
        <v>63</v>
      </c>
      <c r="B135" t="s">
        <v>668</v>
      </c>
      <c r="C135" t="s">
        <v>668</v>
      </c>
      <c r="E135" t="s">
        <v>669</v>
      </c>
      <c r="G135" t="s">
        <v>121</v>
      </c>
    </row>
    <row r="136" spans="1:7" x14ac:dyDescent="0.45">
      <c r="A136" s="2" t="s">
        <v>63</v>
      </c>
      <c r="B136" t="s">
        <v>670</v>
      </c>
      <c r="C136" t="s">
        <v>670</v>
      </c>
      <c r="E136" t="s">
        <v>671</v>
      </c>
      <c r="G136" t="s">
        <v>121</v>
      </c>
    </row>
    <row r="137" spans="1:7" x14ac:dyDescent="0.45">
      <c r="A137" s="2" t="s">
        <v>63</v>
      </c>
      <c r="B137" t="s">
        <v>672</v>
      </c>
      <c r="C137" t="s">
        <v>672</v>
      </c>
      <c r="E137" t="s">
        <v>673</v>
      </c>
      <c r="G137" t="s">
        <v>121</v>
      </c>
    </row>
    <row r="138" spans="1:7" x14ac:dyDescent="0.45">
      <c r="A138" s="2" t="s">
        <v>63</v>
      </c>
      <c r="B138" t="s">
        <v>674</v>
      </c>
      <c r="C138" t="s">
        <v>674</v>
      </c>
      <c r="E138" t="s">
        <v>675</v>
      </c>
      <c r="G138" t="s">
        <v>121</v>
      </c>
    </row>
    <row r="139" spans="1:7" x14ac:dyDescent="0.45">
      <c r="A139" s="2" t="s">
        <v>63</v>
      </c>
      <c r="B139" t="s">
        <v>676</v>
      </c>
      <c r="C139" t="s">
        <v>676</v>
      </c>
      <c r="E139" t="s">
        <v>677</v>
      </c>
      <c r="G139" t="s">
        <v>121</v>
      </c>
    </row>
    <row r="140" spans="1:7" x14ac:dyDescent="0.45">
      <c r="A140" s="2" t="s">
        <v>63</v>
      </c>
      <c r="B140" t="s">
        <v>678</v>
      </c>
      <c r="C140" t="s">
        <v>678</v>
      </c>
      <c r="E140" t="s">
        <v>679</v>
      </c>
      <c r="G140" t="s">
        <v>121</v>
      </c>
    </row>
    <row r="141" spans="1:7" x14ac:dyDescent="0.45">
      <c r="A141" s="2" t="s">
        <v>63</v>
      </c>
      <c r="B141" t="s">
        <v>680</v>
      </c>
      <c r="C141" t="s">
        <v>680</v>
      </c>
      <c r="E141" t="s">
        <v>681</v>
      </c>
      <c r="G141" t="s">
        <v>121</v>
      </c>
    </row>
    <row r="142" spans="1:7" x14ac:dyDescent="0.45">
      <c r="A142" s="2" t="s">
        <v>63</v>
      </c>
      <c r="B142" t="s">
        <v>682</v>
      </c>
      <c r="C142" t="s">
        <v>682</v>
      </c>
      <c r="E142" t="s">
        <v>683</v>
      </c>
      <c r="G142" t="s">
        <v>121</v>
      </c>
    </row>
    <row r="143" spans="1:7" x14ac:dyDescent="0.45">
      <c r="A143" s="2" t="s">
        <v>63</v>
      </c>
      <c r="B143" t="s">
        <v>684</v>
      </c>
      <c r="C143" t="s">
        <v>684</v>
      </c>
      <c r="E143" t="s">
        <v>685</v>
      </c>
      <c r="G143" t="s">
        <v>121</v>
      </c>
    </row>
    <row r="144" spans="1:7" x14ac:dyDescent="0.45">
      <c r="A144" s="2" t="s">
        <v>63</v>
      </c>
      <c r="B144" t="s">
        <v>686</v>
      </c>
      <c r="C144" t="s">
        <v>686</v>
      </c>
      <c r="E144" t="s">
        <v>687</v>
      </c>
      <c r="G144" t="s">
        <v>121</v>
      </c>
    </row>
    <row r="145" spans="1:7" x14ac:dyDescent="0.45">
      <c r="A145" s="2" t="s">
        <v>63</v>
      </c>
      <c r="B145" t="s">
        <v>688</v>
      </c>
      <c r="C145" t="s">
        <v>688</v>
      </c>
      <c r="E145" t="s">
        <v>689</v>
      </c>
      <c r="G145" t="s">
        <v>121</v>
      </c>
    </row>
    <row r="146" spans="1:7" x14ac:dyDescent="0.45">
      <c r="A146" s="2" t="s">
        <v>63</v>
      </c>
      <c r="B146" t="s">
        <v>690</v>
      </c>
      <c r="C146" t="s">
        <v>690</v>
      </c>
      <c r="E146" t="s">
        <v>691</v>
      </c>
      <c r="G146" t="s">
        <v>121</v>
      </c>
    </row>
    <row r="147" spans="1:7" x14ac:dyDescent="0.45">
      <c r="A147" s="2" t="s">
        <v>63</v>
      </c>
      <c r="B147" t="s">
        <v>692</v>
      </c>
      <c r="C147" t="s">
        <v>692</v>
      </c>
      <c r="E147" t="s">
        <v>693</v>
      </c>
      <c r="G147" t="s">
        <v>121</v>
      </c>
    </row>
    <row r="148" spans="1:7" x14ac:dyDescent="0.45">
      <c r="A148" s="2" t="s">
        <v>63</v>
      </c>
      <c r="B148" t="s">
        <v>694</v>
      </c>
      <c r="C148" t="s">
        <v>694</v>
      </c>
      <c r="E148" t="s">
        <v>695</v>
      </c>
      <c r="G148" t="s">
        <v>121</v>
      </c>
    </row>
    <row r="149" spans="1:7" x14ac:dyDescent="0.45">
      <c r="A149" s="2" t="s">
        <v>63</v>
      </c>
      <c r="B149" t="s">
        <v>696</v>
      </c>
      <c r="C149" t="s">
        <v>696</v>
      </c>
      <c r="E149" t="s">
        <v>697</v>
      </c>
      <c r="G149" t="s">
        <v>121</v>
      </c>
    </row>
    <row r="150" spans="1:7" x14ac:dyDescent="0.45">
      <c r="A150" s="2" t="s">
        <v>63</v>
      </c>
      <c r="B150" t="s">
        <v>698</v>
      </c>
      <c r="C150" t="s">
        <v>698</v>
      </c>
      <c r="E150" t="s">
        <v>699</v>
      </c>
      <c r="G150" t="s">
        <v>121</v>
      </c>
    </row>
    <row r="151" spans="1:7" x14ac:dyDescent="0.45">
      <c r="A151" s="2" t="s">
        <v>63</v>
      </c>
      <c r="B151" t="s">
        <v>700</v>
      </c>
      <c r="C151" t="s">
        <v>700</v>
      </c>
      <c r="E151" t="s">
        <v>701</v>
      </c>
      <c r="G151" t="s">
        <v>121</v>
      </c>
    </row>
    <row r="152" spans="1:7" x14ac:dyDescent="0.45">
      <c r="A152" s="2" t="s">
        <v>63</v>
      </c>
      <c r="B152" t="s">
        <v>702</v>
      </c>
      <c r="C152" t="s">
        <v>702</v>
      </c>
      <c r="E152" t="s">
        <v>703</v>
      </c>
      <c r="G152" t="s">
        <v>121</v>
      </c>
    </row>
    <row r="153" spans="1:7" x14ac:dyDescent="0.45">
      <c r="A153" s="2" t="s">
        <v>63</v>
      </c>
      <c r="B153" t="s">
        <v>704</v>
      </c>
      <c r="C153" t="s">
        <v>704</v>
      </c>
      <c r="E153" t="s">
        <v>705</v>
      </c>
      <c r="G153" t="s">
        <v>121</v>
      </c>
    </row>
    <row r="154" spans="1:7" x14ac:dyDescent="0.45">
      <c r="A154" s="2" t="s">
        <v>63</v>
      </c>
      <c r="B154" t="s">
        <v>706</v>
      </c>
      <c r="C154" t="s">
        <v>706</v>
      </c>
      <c r="E154" t="s">
        <v>707</v>
      </c>
      <c r="G154" t="s">
        <v>121</v>
      </c>
    </row>
    <row r="155" spans="1:7" x14ac:dyDescent="0.45">
      <c r="A155" s="2" t="s">
        <v>63</v>
      </c>
      <c r="B155" t="s">
        <v>708</v>
      </c>
      <c r="C155" t="s">
        <v>708</v>
      </c>
      <c r="E155" t="s">
        <v>709</v>
      </c>
      <c r="G155" t="s">
        <v>121</v>
      </c>
    </row>
    <row r="156" spans="1:7" x14ac:dyDescent="0.45">
      <c r="A156" s="2" t="s">
        <v>63</v>
      </c>
      <c r="B156" t="s">
        <v>710</v>
      </c>
      <c r="C156" t="s">
        <v>710</v>
      </c>
      <c r="E156" t="s">
        <v>711</v>
      </c>
      <c r="G156" t="s">
        <v>121</v>
      </c>
    </row>
    <row r="157" spans="1:7" x14ac:dyDescent="0.45">
      <c r="A157" s="2" t="s">
        <v>63</v>
      </c>
      <c r="B157" t="s">
        <v>712</v>
      </c>
      <c r="C157" t="s">
        <v>712</v>
      </c>
      <c r="E157" t="s">
        <v>713</v>
      </c>
      <c r="G157" t="s">
        <v>121</v>
      </c>
    </row>
    <row r="158" spans="1:7" x14ac:dyDescent="0.45">
      <c r="A158" s="2" t="s">
        <v>63</v>
      </c>
      <c r="B158" t="s">
        <v>714</v>
      </c>
      <c r="C158" t="s">
        <v>714</v>
      </c>
      <c r="E158" t="s">
        <v>715</v>
      </c>
      <c r="G158" t="s">
        <v>121</v>
      </c>
    </row>
    <row r="159" spans="1:7" x14ac:dyDescent="0.45">
      <c r="A159" s="2" t="s">
        <v>63</v>
      </c>
      <c r="B159" t="s">
        <v>716</v>
      </c>
      <c r="C159" t="s">
        <v>716</v>
      </c>
      <c r="E159" t="s">
        <v>717</v>
      </c>
      <c r="G159" t="s">
        <v>121</v>
      </c>
    </row>
    <row r="160" spans="1:7" x14ac:dyDescent="0.45">
      <c r="A160" s="2" t="s">
        <v>63</v>
      </c>
      <c r="B160" t="s">
        <v>718</v>
      </c>
      <c r="C160" t="s">
        <v>718</v>
      </c>
      <c r="E160" t="s">
        <v>719</v>
      </c>
      <c r="G160" t="s">
        <v>121</v>
      </c>
    </row>
    <row r="161" spans="1:7" x14ac:dyDescent="0.45">
      <c r="A161" s="2" t="s">
        <v>63</v>
      </c>
      <c r="B161" t="s">
        <v>720</v>
      </c>
      <c r="C161" t="s">
        <v>720</v>
      </c>
      <c r="E161" t="s">
        <v>721</v>
      </c>
      <c r="G161" t="s">
        <v>121</v>
      </c>
    </row>
    <row r="162" spans="1:7" x14ac:dyDescent="0.45">
      <c r="A162" s="2" t="s">
        <v>63</v>
      </c>
      <c r="B162" t="s">
        <v>722</v>
      </c>
      <c r="C162" t="s">
        <v>722</v>
      </c>
      <c r="E162" t="s">
        <v>723</v>
      </c>
      <c r="G162" t="s">
        <v>121</v>
      </c>
    </row>
    <row r="163" spans="1:7" x14ac:dyDescent="0.45">
      <c r="A163" s="2" t="s">
        <v>63</v>
      </c>
      <c r="B163" t="s">
        <v>724</v>
      </c>
      <c r="C163" t="s">
        <v>724</v>
      </c>
      <c r="E163" t="s">
        <v>725</v>
      </c>
      <c r="G163" t="s">
        <v>121</v>
      </c>
    </row>
    <row r="164" spans="1:7" x14ac:dyDescent="0.45">
      <c r="A164" s="2" t="s">
        <v>63</v>
      </c>
      <c r="B164" t="s">
        <v>726</v>
      </c>
      <c r="C164" t="s">
        <v>726</v>
      </c>
      <c r="E164" t="s">
        <v>727</v>
      </c>
      <c r="G164" t="s">
        <v>121</v>
      </c>
    </row>
    <row r="165" spans="1:7" x14ac:dyDescent="0.45">
      <c r="A165" s="2" t="s">
        <v>63</v>
      </c>
      <c r="B165" t="s">
        <v>728</v>
      </c>
      <c r="C165" t="s">
        <v>728</v>
      </c>
      <c r="E165" t="s">
        <v>729</v>
      </c>
      <c r="G165" t="s">
        <v>121</v>
      </c>
    </row>
    <row r="166" spans="1:7" x14ac:dyDescent="0.45">
      <c r="A166" s="2" t="s">
        <v>63</v>
      </c>
      <c r="B166" t="s">
        <v>730</v>
      </c>
      <c r="C166" t="s">
        <v>730</v>
      </c>
      <c r="E166" t="s">
        <v>731</v>
      </c>
      <c r="G166" t="s">
        <v>121</v>
      </c>
    </row>
    <row r="167" spans="1:7" x14ac:dyDescent="0.45">
      <c r="A167" s="2" t="s">
        <v>63</v>
      </c>
      <c r="B167" t="s">
        <v>732</v>
      </c>
      <c r="C167" t="s">
        <v>732</v>
      </c>
      <c r="E167" t="s">
        <v>733</v>
      </c>
      <c r="G167" t="s">
        <v>121</v>
      </c>
    </row>
    <row r="168" spans="1:7" x14ac:dyDescent="0.45">
      <c r="A168" s="2" t="s">
        <v>63</v>
      </c>
      <c r="B168" t="s">
        <v>734</v>
      </c>
      <c r="C168" t="s">
        <v>734</v>
      </c>
      <c r="E168" t="s">
        <v>735</v>
      </c>
      <c r="G168" t="s">
        <v>121</v>
      </c>
    </row>
    <row r="169" spans="1:7" x14ac:dyDescent="0.45">
      <c r="A169" s="2" t="s">
        <v>63</v>
      </c>
      <c r="B169" t="s">
        <v>736</v>
      </c>
      <c r="C169" t="s">
        <v>736</v>
      </c>
      <c r="E169" t="s">
        <v>737</v>
      </c>
      <c r="G169" t="s">
        <v>121</v>
      </c>
    </row>
    <row r="170" spans="1:7" x14ac:dyDescent="0.45">
      <c r="A170" s="2" t="s">
        <v>63</v>
      </c>
      <c r="B170" t="s">
        <v>738</v>
      </c>
      <c r="C170" t="s">
        <v>738</v>
      </c>
      <c r="E170" t="s">
        <v>739</v>
      </c>
      <c r="G170" t="s">
        <v>121</v>
      </c>
    </row>
    <row r="171" spans="1:7" x14ac:dyDescent="0.45">
      <c r="A171" s="2" t="s">
        <v>63</v>
      </c>
      <c r="B171" t="s">
        <v>740</v>
      </c>
      <c r="C171" t="s">
        <v>740</v>
      </c>
      <c r="E171" t="s">
        <v>741</v>
      </c>
      <c r="G171" t="s">
        <v>121</v>
      </c>
    </row>
    <row r="172" spans="1:7" x14ac:dyDescent="0.45">
      <c r="A172" s="2" t="s">
        <v>63</v>
      </c>
      <c r="B172" t="s">
        <v>742</v>
      </c>
      <c r="C172" t="s">
        <v>742</v>
      </c>
      <c r="E172" t="s">
        <v>743</v>
      </c>
      <c r="G172" t="s">
        <v>121</v>
      </c>
    </row>
    <row r="173" spans="1:7" x14ac:dyDescent="0.45">
      <c r="A173" s="2" t="s">
        <v>63</v>
      </c>
      <c r="B173" t="s">
        <v>744</v>
      </c>
      <c r="C173" t="s">
        <v>744</v>
      </c>
      <c r="E173" t="s">
        <v>745</v>
      </c>
      <c r="G173" t="s">
        <v>121</v>
      </c>
    </row>
    <row r="174" spans="1:7" x14ac:dyDescent="0.45">
      <c r="A174" s="2" t="s">
        <v>63</v>
      </c>
      <c r="B174" t="s">
        <v>746</v>
      </c>
      <c r="C174" t="s">
        <v>746</v>
      </c>
      <c r="E174" t="s">
        <v>747</v>
      </c>
      <c r="G174" t="s">
        <v>121</v>
      </c>
    </row>
    <row r="175" spans="1:7" x14ac:dyDescent="0.45">
      <c r="A175" s="2" t="s">
        <v>63</v>
      </c>
      <c r="B175" t="s">
        <v>748</v>
      </c>
      <c r="C175" t="s">
        <v>748</v>
      </c>
      <c r="E175" t="s">
        <v>749</v>
      </c>
      <c r="G175" t="s">
        <v>121</v>
      </c>
    </row>
    <row r="176" spans="1:7" x14ac:dyDescent="0.45">
      <c r="A176" s="2" t="s">
        <v>63</v>
      </c>
      <c r="B176" t="s">
        <v>750</v>
      </c>
      <c r="C176" t="s">
        <v>750</v>
      </c>
      <c r="E176" t="s">
        <v>751</v>
      </c>
      <c r="G176" t="s">
        <v>121</v>
      </c>
    </row>
    <row r="177" spans="1:7" x14ac:dyDescent="0.45">
      <c r="A177" s="2" t="s">
        <v>63</v>
      </c>
      <c r="B177" t="s">
        <v>752</v>
      </c>
      <c r="C177" t="s">
        <v>752</v>
      </c>
      <c r="E177" t="s">
        <v>753</v>
      </c>
      <c r="G177" t="s">
        <v>121</v>
      </c>
    </row>
    <row r="178" spans="1:7" x14ac:dyDescent="0.45">
      <c r="A178" s="2" t="s">
        <v>63</v>
      </c>
      <c r="B178" t="s">
        <v>754</v>
      </c>
      <c r="C178" t="s">
        <v>754</v>
      </c>
      <c r="E178" t="s">
        <v>755</v>
      </c>
      <c r="G178" t="s">
        <v>121</v>
      </c>
    </row>
    <row r="179" spans="1:7" x14ac:dyDescent="0.45">
      <c r="A179" s="2" t="s">
        <v>63</v>
      </c>
      <c r="B179" t="s">
        <v>756</v>
      </c>
      <c r="C179" t="s">
        <v>756</v>
      </c>
      <c r="E179" t="s">
        <v>757</v>
      </c>
      <c r="G179" t="s">
        <v>121</v>
      </c>
    </row>
    <row r="180" spans="1:7" x14ac:dyDescent="0.45">
      <c r="A180" s="2" t="s">
        <v>63</v>
      </c>
      <c r="B180" t="s">
        <v>758</v>
      </c>
      <c r="C180" t="s">
        <v>758</v>
      </c>
      <c r="E180" t="s">
        <v>759</v>
      </c>
      <c r="G180" t="s">
        <v>121</v>
      </c>
    </row>
    <row r="181" spans="1:7" x14ac:dyDescent="0.45">
      <c r="A181" s="2" t="s">
        <v>63</v>
      </c>
      <c r="B181" t="s">
        <v>760</v>
      </c>
      <c r="C181" t="s">
        <v>760</v>
      </c>
      <c r="E181" t="s">
        <v>761</v>
      </c>
      <c r="G181" t="s">
        <v>121</v>
      </c>
    </row>
    <row r="182" spans="1:7" x14ac:dyDescent="0.45">
      <c r="A182" s="2" t="s">
        <v>63</v>
      </c>
      <c r="B182" t="s">
        <v>762</v>
      </c>
      <c r="C182" t="s">
        <v>762</v>
      </c>
      <c r="E182" t="s">
        <v>763</v>
      </c>
      <c r="G182" t="s">
        <v>121</v>
      </c>
    </row>
    <row r="183" spans="1:7" x14ac:dyDescent="0.45">
      <c r="A183" s="2" t="s">
        <v>63</v>
      </c>
      <c r="B183" t="s">
        <v>764</v>
      </c>
      <c r="C183" t="s">
        <v>764</v>
      </c>
      <c r="E183" t="s">
        <v>765</v>
      </c>
      <c r="G183" t="s">
        <v>121</v>
      </c>
    </row>
    <row r="184" spans="1:7" x14ac:dyDescent="0.45">
      <c r="A184" s="2" t="s">
        <v>63</v>
      </c>
      <c r="B184" t="s">
        <v>766</v>
      </c>
      <c r="C184" t="s">
        <v>766</v>
      </c>
      <c r="E184" t="s">
        <v>767</v>
      </c>
      <c r="G184" t="s">
        <v>121</v>
      </c>
    </row>
    <row r="185" spans="1:7" x14ac:dyDescent="0.45">
      <c r="A185" s="2" t="s">
        <v>63</v>
      </c>
      <c r="B185" t="s">
        <v>768</v>
      </c>
      <c r="C185" t="s">
        <v>768</v>
      </c>
      <c r="E185" t="s">
        <v>769</v>
      </c>
      <c r="G185" t="s">
        <v>121</v>
      </c>
    </row>
    <row r="186" spans="1:7" x14ac:dyDescent="0.45">
      <c r="A186" s="2" t="s">
        <v>63</v>
      </c>
      <c r="B186" t="s">
        <v>770</v>
      </c>
      <c r="C186" t="s">
        <v>770</v>
      </c>
      <c r="E186" t="s">
        <v>771</v>
      </c>
      <c r="G186" t="s">
        <v>121</v>
      </c>
    </row>
    <row r="187" spans="1:7" x14ac:dyDescent="0.45">
      <c r="A187" s="2" t="s">
        <v>63</v>
      </c>
      <c r="B187" t="s">
        <v>772</v>
      </c>
      <c r="C187" t="s">
        <v>772</v>
      </c>
      <c r="E187" t="s">
        <v>773</v>
      </c>
      <c r="G187" t="s">
        <v>121</v>
      </c>
    </row>
    <row r="188" spans="1:7" x14ac:dyDescent="0.45">
      <c r="A188" s="2" t="s">
        <v>63</v>
      </c>
      <c r="B188" t="s">
        <v>774</v>
      </c>
      <c r="C188" t="s">
        <v>774</v>
      </c>
      <c r="E188" t="s">
        <v>775</v>
      </c>
      <c r="G188" t="s">
        <v>121</v>
      </c>
    </row>
    <row r="189" spans="1:7" x14ac:dyDescent="0.45">
      <c r="A189" s="2" t="s">
        <v>63</v>
      </c>
      <c r="B189" t="s">
        <v>776</v>
      </c>
      <c r="C189" t="s">
        <v>776</v>
      </c>
      <c r="E189" t="s">
        <v>777</v>
      </c>
      <c r="G189" t="s">
        <v>121</v>
      </c>
    </row>
    <row r="190" spans="1:7" x14ac:dyDescent="0.45">
      <c r="A190" s="2" t="s">
        <v>63</v>
      </c>
      <c r="B190" t="s">
        <v>778</v>
      </c>
      <c r="C190" t="s">
        <v>778</v>
      </c>
      <c r="E190" t="s">
        <v>779</v>
      </c>
      <c r="G190" t="s">
        <v>121</v>
      </c>
    </row>
    <row r="191" spans="1:7" x14ac:dyDescent="0.45">
      <c r="A191" s="2" t="s">
        <v>63</v>
      </c>
      <c r="B191" t="s">
        <v>780</v>
      </c>
      <c r="C191" t="s">
        <v>780</v>
      </c>
      <c r="E191" t="s">
        <v>781</v>
      </c>
      <c r="G191" t="s">
        <v>121</v>
      </c>
    </row>
    <row r="192" spans="1:7" x14ac:dyDescent="0.45">
      <c r="A192" s="2" t="s">
        <v>63</v>
      </c>
      <c r="B192" t="s">
        <v>782</v>
      </c>
      <c r="C192" t="s">
        <v>782</v>
      </c>
      <c r="E192" t="s">
        <v>783</v>
      </c>
      <c r="G192" t="s">
        <v>121</v>
      </c>
    </row>
    <row r="193" spans="1:7" x14ac:dyDescent="0.45">
      <c r="A193" s="2" t="s">
        <v>63</v>
      </c>
      <c r="B193" t="s">
        <v>784</v>
      </c>
      <c r="C193" t="s">
        <v>784</v>
      </c>
      <c r="E193" t="s">
        <v>785</v>
      </c>
      <c r="G193" t="s">
        <v>121</v>
      </c>
    </row>
    <row r="194" spans="1:7" x14ac:dyDescent="0.45">
      <c r="A194" s="2" t="s">
        <v>63</v>
      </c>
      <c r="B194" t="s">
        <v>786</v>
      </c>
      <c r="C194" t="s">
        <v>786</v>
      </c>
      <c r="E194" t="s">
        <v>787</v>
      </c>
      <c r="G194" t="s">
        <v>121</v>
      </c>
    </row>
    <row r="195" spans="1:7" x14ac:dyDescent="0.45">
      <c r="A195" s="2" t="s">
        <v>63</v>
      </c>
      <c r="B195" t="s">
        <v>788</v>
      </c>
      <c r="C195" t="s">
        <v>788</v>
      </c>
      <c r="E195" t="s">
        <v>789</v>
      </c>
      <c r="G195" t="s">
        <v>121</v>
      </c>
    </row>
    <row r="196" spans="1:7" x14ac:dyDescent="0.45">
      <c r="A196" s="2" t="s">
        <v>63</v>
      </c>
      <c r="B196" t="s">
        <v>790</v>
      </c>
      <c r="C196" t="s">
        <v>790</v>
      </c>
      <c r="E196" t="s">
        <v>791</v>
      </c>
      <c r="G196" t="s">
        <v>121</v>
      </c>
    </row>
    <row r="197" spans="1:7" x14ac:dyDescent="0.45">
      <c r="A197" s="2" t="s">
        <v>63</v>
      </c>
      <c r="B197" t="s">
        <v>792</v>
      </c>
      <c r="C197" t="s">
        <v>792</v>
      </c>
      <c r="E197" t="s">
        <v>793</v>
      </c>
      <c r="G197" t="s">
        <v>121</v>
      </c>
    </row>
    <row r="198" spans="1:7" x14ac:dyDescent="0.45">
      <c r="A198" s="2" t="s">
        <v>63</v>
      </c>
      <c r="B198" t="s">
        <v>794</v>
      </c>
      <c r="C198" t="s">
        <v>794</v>
      </c>
      <c r="E198" t="s">
        <v>795</v>
      </c>
      <c r="G198" t="s">
        <v>121</v>
      </c>
    </row>
    <row r="199" spans="1:7" x14ac:dyDescent="0.45">
      <c r="A199" s="2" t="s">
        <v>63</v>
      </c>
      <c r="B199" t="s">
        <v>796</v>
      </c>
      <c r="C199" t="s">
        <v>796</v>
      </c>
      <c r="E199" t="s">
        <v>797</v>
      </c>
      <c r="G199" t="s">
        <v>121</v>
      </c>
    </row>
    <row r="200" spans="1:7" x14ac:dyDescent="0.45">
      <c r="A200" s="2" t="s">
        <v>63</v>
      </c>
      <c r="B200" t="s">
        <v>798</v>
      </c>
      <c r="C200" t="s">
        <v>798</v>
      </c>
      <c r="E200" t="s">
        <v>799</v>
      </c>
      <c r="G200" t="s">
        <v>121</v>
      </c>
    </row>
    <row r="201" spans="1:7" x14ac:dyDescent="0.45">
      <c r="A201" s="2" t="s">
        <v>63</v>
      </c>
      <c r="B201" t="s">
        <v>800</v>
      </c>
      <c r="C201" t="s">
        <v>800</v>
      </c>
      <c r="E201" t="s">
        <v>801</v>
      </c>
      <c r="G201" t="s">
        <v>121</v>
      </c>
    </row>
    <row r="202" spans="1:7" x14ac:dyDescent="0.45">
      <c r="A202" s="2" t="s">
        <v>63</v>
      </c>
      <c r="B202" t="s">
        <v>802</v>
      </c>
      <c r="C202" t="s">
        <v>802</v>
      </c>
      <c r="E202" t="s">
        <v>803</v>
      </c>
      <c r="G202" t="s">
        <v>121</v>
      </c>
    </row>
    <row r="203" spans="1:7" x14ac:dyDescent="0.45">
      <c r="A203" s="2" t="s">
        <v>63</v>
      </c>
      <c r="B203" t="s">
        <v>804</v>
      </c>
      <c r="C203" t="s">
        <v>804</v>
      </c>
      <c r="E203" t="s">
        <v>805</v>
      </c>
      <c r="G203" t="s">
        <v>121</v>
      </c>
    </row>
    <row r="204" spans="1:7" x14ac:dyDescent="0.45">
      <c r="A204" s="2" t="s">
        <v>63</v>
      </c>
      <c r="B204" t="s">
        <v>806</v>
      </c>
      <c r="C204" t="s">
        <v>806</v>
      </c>
      <c r="E204" t="s">
        <v>807</v>
      </c>
      <c r="G204" t="s">
        <v>121</v>
      </c>
    </row>
    <row r="205" spans="1:7" x14ac:dyDescent="0.45">
      <c r="A205" s="2" t="s">
        <v>63</v>
      </c>
      <c r="B205" t="s">
        <v>808</v>
      </c>
      <c r="C205" t="s">
        <v>808</v>
      </c>
      <c r="E205" t="s">
        <v>809</v>
      </c>
      <c r="G205" t="s">
        <v>121</v>
      </c>
    </row>
    <row r="206" spans="1:7" x14ac:dyDescent="0.45">
      <c r="A206" s="2" t="s">
        <v>63</v>
      </c>
      <c r="B206" t="s">
        <v>810</v>
      </c>
      <c r="C206" t="s">
        <v>810</v>
      </c>
      <c r="E206" t="s">
        <v>811</v>
      </c>
      <c r="G206" t="s">
        <v>121</v>
      </c>
    </row>
    <row r="207" spans="1:7" x14ac:dyDescent="0.45">
      <c r="A207" s="2" t="s">
        <v>63</v>
      </c>
      <c r="B207" t="s">
        <v>812</v>
      </c>
      <c r="C207" t="s">
        <v>812</v>
      </c>
      <c r="E207" t="s">
        <v>813</v>
      </c>
      <c r="G207" t="s">
        <v>121</v>
      </c>
    </row>
    <row r="208" spans="1:7" x14ac:dyDescent="0.45">
      <c r="A208" s="2" t="s">
        <v>63</v>
      </c>
      <c r="B208" t="s">
        <v>814</v>
      </c>
      <c r="C208" t="s">
        <v>814</v>
      </c>
      <c r="E208" t="s">
        <v>815</v>
      </c>
      <c r="G208" t="s">
        <v>121</v>
      </c>
    </row>
    <row r="209" spans="1:7" x14ac:dyDescent="0.45">
      <c r="A209" s="2" t="s">
        <v>63</v>
      </c>
      <c r="B209" t="s">
        <v>816</v>
      </c>
      <c r="C209" t="s">
        <v>816</v>
      </c>
      <c r="E209" t="s">
        <v>817</v>
      </c>
      <c r="G209" t="s">
        <v>121</v>
      </c>
    </row>
    <row r="210" spans="1:7" x14ac:dyDescent="0.45">
      <c r="A210" s="2" t="s">
        <v>63</v>
      </c>
      <c r="B210" t="s">
        <v>818</v>
      </c>
      <c r="C210" t="s">
        <v>818</v>
      </c>
      <c r="E210" t="s">
        <v>819</v>
      </c>
      <c r="G210" t="s">
        <v>121</v>
      </c>
    </row>
    <row r="211" spans="1:7" x14ac:dyDescent="0.45">
      <c r="A211" s="2" t="s">
        <v>63</v>
      </c>
      <c r="B211" t="s">
        <v>820</v>
      </c>
      <c r="C211" t="s">
        <v>820</v>
      </c>
      <c r="E211" t="s">
        <v>821</v>
      </c>
      <c r="G211" t="s">
        <v>121</v>
      </c>
    </row>
    <row r="212" spans="1:7" x14ac:dyDescent="0.45">
      <c r="A212" s="2" t="s">
        <v>63</v>
      </c>
      <c r="B212" t="s">
        <v>822</v>
      </c>
      <c r="C212" t="s">
        <v>822</v>
      </c>
      <c r="E212" t="s">
        <v>823</v>
      </c>
      <c r="G212" t="s">
        <v>121</v>
      </c>
    </row>
    <row r="213" spans="1:7" x14ac:dyDescent="0.45">
      <c r="A213" s="2" t="s">
        <v>63</v>
      </c>
      <c r="B213" t="s">
        <v>824</v>
      </c>
      <c r="C213" t="s">
        <v>824</v>
      </c>
      <c r="E213" t="s">
        <v>825</v>
      </c>
      <c r="G213" t="s">
        <v>121</v>
      </c>
    </row>
    <row r="214" spans="1:7" x14ac:dyDescent="0.45">
      <c r="A214" s="2" t="s">
        <v>63</v>
      </c>
      <c r="B214" t="s">
        <v>826</v>
      </c>
      <c r="C214" t="s">
        <v>826</v>
      </c>
      <c r="E214" t="s">
        <v>827</v>
      </c>
      <c r="G214" t="s">
        <v>121</v>
      </c>
    </row>
    <row r="215" spans="1:7" x14ac:dyDescent="0.45">
      <c r="A215" s="2" t="s">
        <v>63</v>
      </c>
      <c r="B215" t="s">
        <v>828</v>
      </c>
      <c r="C215" t="s">
        <v>828</v>
      </c>
      <c r="E215" t="s">
        <v>829</v>
      </c>
      <c r="G215" t="s">
        <v>121</v>
      </c>
    </row>
    <row r="216" spans="1:7" x14ac:dyDescent="0.45">
      <c r="A216" s="2" t="s">
        <v>63</v>
      </c>
      <c r="B216" t="s">
        <v>830</v>
      </c>
      <c r="C216" t="s">
        <v>830</v>
      </c>
      <c r="E216" t="s">
        <v>831</v>
      </c>
      <c r="G216" t="s">
        <v>121</v>
      </c>
    </row>
    <row r="217" spans="1:7" x14ac:dyDescent="0.45">
      <c r="A217" s="2" t="s">
        <v>63</v>
      </c>
      <c r="B217" t="s">
        <v>832</v>
      </c>
      <c r="C217" t="s">
        <v>832</v>
      </c>
      <c r="E217" t="s">
        <v>833</v>
      </c>
      <c r="G217" t="s">
        <v>121</v>
      </c>
    </row>
    <row r="218" spans="1:7" x14ac:dyDescent="0.45">
      <c r="A218" s="2" t="s">
        <v>63</v>
      </c>
      <c r="B218" t="s">
        <v>834</v>
      </c>
      <c r="C218" t="s">
        <v>834</v>
      </c>
      <c r="E218" t="s">
        <v>835</v>
      </c>
      <c r="G218" t="s">
        <v>121</v>
      </c>
    </row>
    <row r="219" spans="1:7" x14ac:dyDescent="0.45">
      <c r="A219" s="2" t="s">
        <v>63</v>
      </c>
      <c r="B219" t="s">
        <v>836</v>
      </c>
      <c r="C219" t="s">
        <v>836</v>
      </c>
      <c r="E219" t="s">
        <v>837</v>
      </c>
      <c r="G219" t="s">
        <v>121</v>
      </c>
    </row>
    <row r="220" spans="1:7" x14ac:dyDescent="0.45">
      <c r="A220" s="2" t="s">
        <v>63</v>
      </c>
      <c r="B220" t="s">
        <v>838</v>
      </c>
      <c r="C220" t="s">
        <v>838</v>
      </c>
      <c r="E220" t="s">
        <v>839</v>
      </c>
      <c r="G220" t="s">
        <v>121</v>
      </c>
    </row>
    <row r="221" spans="1:7" x14ac:dyDescent="0.45">
      <c r="A221" s="2" t="s">
        <v>63</v>
      </c>
      <c r="B221" t="s">
        <v>840</v>
      </c>
      <c r="C221" t="s">
        <v>840</v>
      </c>
      <c r="E221" t="s">
        <v>841</v>
      </c>
      <c r="G221" t="s">
        <v>121</v>
      </c>
    </row>
    <row r="222" spans="1:7" x14ac:dyDescent="0.45">
      <c r="A222" s="2" t="s">
        <v>63</v>
      </c>
      <c r="B222" t="s">
        <v>842</v>
      </c>
      <c r="C222" t="s">
        <v>842</v>
      </c>
      <c r="E222" t="s">
        <v>843</v>
      </c>
      <c r="G222" t="s">
        <v>121</v>
      </c>
    </row>
    <row r="223" spans="1:7" x14ac:dyDescent="0.45">
      <c r="A223" s="2" t="s">
        <v>63</v>
      </c>
      <c r="B223" t="s">
        <v>844</v>
      </c>
      <c r="C223" t="s">
        <v>844</v>
      </c>
      <c r="E223" t="s">
        <v>845</v>
      </c>
      <c r="G223" t="s">
        <v>121</v>
      </c>
    </row>
    <row r="224" spans="1:7" x14ac:dyDescent="0.45">
      <c r="A224" s="2" t="s">
        <v>63</v>
      </c>
      <c r="B224" t="s">
        <v>846</v>
      </c>
      <c r="C224" t="s">
        <v>846</v>
      </c>
      <c r="E224" t="s">
        <v>847</v>
      </c>
      <c r="G224" t="s">
        <v>121</v>
      </c>
    </row>
    <row r="225" spans="1:7" x14ac:dyDescent="0.45">
      <c r="A225" s="2" t="s">
        <v>63</v>
      </c>
      <c r="B225" t="s">
        <v>848</v>
      </c>
      <c r="C225" t="s">
        <v>848</v>
      </c>
      <c r="E225" t="s">
        <v>849</v>
      </c>
      <c r="G225" t="s">
        <v>121</v>
      </c>
    </row>
    <row r="226" spans="1:7" x14ac:dyDescent="0.45">
      <c r="A226" s="2" t="s">
        <v>63</v>
      </c>
      <c r="B226" t="s">
        <v>850</v>
      </c>
      <c r="C226" t="s">
        <v>850</v>
      </c>
      <c r="E226" t="s">
        <v>851</v>
      </c>
      <c r="G226" t="s">
        <v>121</v>
      </c>
    </row>
    <row r="227" spans="1:7" x14ac:dyDescent="0.45">
      <c r="A227" s="2" t="s">
        <v>63</v>
      </c>
      <c r="B227" t="s">
        <v>852</v>
      </c>
      <c r="C227" t="s">
        <v>852</v>
      </c>
      <c r="E227" t="s">
        <v>853</v>
      </c>
      <c r="G227" t="s">
        <v>121</v>
      </c>
    </row>
    <row r="228" spans="1:7" x14ac:dyDescent="0.45">
      <c r="A228" s="2" t="s">
        <v>63</v>
      </c>
      <c r="B228" t="s">
        <v>854</v>
      </c>
      <c r="C228" t="s">
        <v>854</v>
      </c>
      <c r="E228" t="s">
        <v>855</v>
      </c>
      <c r="G228" t="s">
        <v>121</v>
      </c>
    </row>
    <row r="229" spans="1:7" x14ac:dyDescent="0.45">
      <c r="A229" s="2" t="s">
        <v>63</v>
      </c>
      <c r="B229" t="s">
        <v>856</v>
      </c>
      <c r="C229" t="s">
        <v>856</v>
      </c>
      <c r="E229" t="s">
        <v>857</v>
      </c>
      <c r="G229" t="s">
        <v>121</v>
      </c>
    </row>
    <row r="230" spans="1:7" x14ac:dyDescent="0.45">
      <c r="A230" s="2" t="s">
        <v>63</v>
      </c>
      <c r="B230" t="s">
        <v>858</v>
      </c>
      <c r="C230" t="s">
        <v>858</v>
      </c>
      <c r="E230" t="s">
        <v>859</v>
      </c>
      <c r="G230" t="s">
        <v>121</v>
      </c>
    </row>
    <row r="231" spans="1:7" x14ac:dyDescent="0.45">
      <c r="A231" s="2" t="s">
        <v>63</v>
      </c>
      <c r="B231" t="s">
        <v>860</v>
      </c>
      <c r="C231" t="s">
        <v>860</v>
      </c>
      <c r="E231" t="s">
        <v>861</v>
      </c>
      <c r="G231" t="s">
        <v>121</v>
      </c>
    </row>
    <row r="232" spans="1:7" x14ac:dyDescent="0.45">
      <c r="A232" s="2" t="s">
        <v>63</v>
      </c>
      <c r="B232" t="s">
        <v>862</v>
      </c>
      <c r="C232" t="s">
        <v>862</v>
      </c>
      <c r="E232" t="s">
        <v>863</v>
      </c>
      <c r="G232" t="s">
        <v>121</v>
      </c>
    </row>
    <row r="233" spans="1:7" x14ac:dyDescent="0.45">
      <c r="A233" s="2" t="s">
        <v>63</v>
      </c>
      <c r="B233" t="s">
        <v>864</v>
      </c>
      <c r="C233" t="s">
        <v>864</v>
      </c>
      <c r="E233" t="s">
        <v>865</v>
      </c>
      <c r="G233" t="s">
        <v>121</v>
      </c>
    </row>
    <row r="234" spans="1:7" x14ac:dyDescent="0.45">
      <c r="A234" s="2" t="s">
        <v>63</v>
      </c>
      <c r="B234" t="s">
        <v>866</v>
      </c>
      <c r="C234" t="s">
        <v>866</v>
      </c>
      <c r="E234" t="s">
        <v>867</v>
      </c>
      <c r="G234" t="s">
        <v>121</v>
      </c>
    </row>
    <row r="235" spans="1:7" x14ac:dyDescent="0.45">
      <c r="A235" s="2" t="s">
        <v>63</v>
      </c>
      <c r="B235" t="s">
        <v>868</v>
      </c>
      <c r="C235" t="s">
        <v>868</v>
      </c>
      <c r="E235" t="s">
        <v>869</v>
      </c>
      <c r="G235" t="s">
        <v>121</v>
      </c>
    </row>
    <row r="236" spans="1:7" x14ac:dyDescent="0.45">
      <c r="A236" s="2" t="s">
        <v>63</v>
      </c>
      <c r="B236" t="s">
        <v>870</v>
      </c>
      <c r="C236" t="s">
        <v>870</v>
      </c>
      <c r="E236" t="s">
        <v>871</v>
      </c>
      <c r="G236" t="s">
        <v>121</v>
      </c>
    </row>
    <row r="237" spans="1:7" x14ac:dyDescent="0.45">
      <c r="A237" s="2" t="s">
        <v>63</v>
      </c>
      <c r="B237" t="s">
        <v>872</v>
      </c>
      <c r="C237" t="s">
        <v>872</v>
      </c>
      <c r="E237" t="s">
        <v>873</v>
      </c>
      <c r="G237" t="s">
        <v>121</v>
      </c>
    </row>
    <row r="238" spans="1:7" x14ac:dyDescent="0.45">
      <c r="A238" s="2" t="s">
        <v>63</v>
      </c>
      <c r="B238" t="s">
        <v>874</v>
      </c>
      <c r="C238" t="s">
        <v>874</v>
      </c>
      <c r="E238" t="s">
        <v>875</v>
      </c>
      <c r="G238" t="s">
        <v>121</v>
      </c>
    </row>
    <row r="239" spans="1:7" x14ac:dyDescent="0.45">
      <c r="A239" s="2" t="s">
        <v>63</v>
      </c>
      <c r="B239" t="s">
        <v>876</v>
      </c>
      <c r="C239" t="s">
        <v>876</v>
      </c>
      <c r="E239" t="s">
        <v>877</v>
      </c>
      <c r="G239" t="s">
        <v>121</v>
      </c>
    </row>
    <row r="240" spans="1:7" x14ac:dyDescent="0.45">
      <c r="A240" s="2" t="s">
        <v>63</v>
      </c>
      <c r="B240" t="s">
        <v>878</v>
      </c>
      <c r="C240" t="s">
        <v>878</v>
      </c>
      <c r="E240" t="s">
        <v>879</v>
      </c>
      <c r="G240" t="s">
        <v>121</v>
      </c>
    </row>
    <row r="241" spans="1:7" x14ac:dyDescent="0.45">
      <c r="A241" s="2" t="s">
        <v>63</v>
      </c>
      <c r="B241" t="s">
        <v>880</v>
      </c>
      <c r="C241" t="s">
        <v>880</v>
      </c>
      <c r="E241" t="s">
        <v>881</v>
      </c>
      <c r="G241" t="s">
        <v>121</v>
      </c>
    </row>
    <row r="242" spans="1:7" x14ac:dyDescent="0.45">
      <c r="A242" s="2" t="s">
        <v>63</v>
      </c>
      <c r="B242" t="s">
        <v>882</v>
      </c>
      <c r="C242" t="s">
        <v>882</v>
      </c>
      <c r="E242" t="s">
        <v>883</v>
      </c>
      <c r="G242" t="s">
        <v>121</v>
      </c>
    </row>
    <row r="243" spans="1:7" x14ac:dyDescent="0.45">
      <c r="A243" s="2" t="s">
        <v>63</v>
      </c>
      <c r="B243" t="s">
        <v>884</v>
      </c>
      <c r="C243" t="s">
        <v>884</v>
      </c>
      <c r="E243" t="s">
        <v>885</v>
      </c>
      <c r="G243" t="s">
        <v>121</v>
      </c>
    </row>
    <row r="244" spans="1:7" x14ac:dyDescent="0.45">
      <c r="A244" s="2" t="s">
        <v>63</v>
      </c>
      <c r="B244" t="s">
        <v>886</v>
      </c>
      <c r="C244" t="s">
        <v>886</v>
      </c>
      <c r="E244" t="s">
        <v>887</v>
      </c>
      <c r="G244" t="s">
        <v>121</v>
      </c>
    </row>
    <row r="245" spans="1:7" x14ac:dyDescent="0.45">
      <c r="A245" s="2" t="s">
        <v>63</v>
      </c>
      <c r="B245" t="s">
        <v>888</v>
      </c>
      <c r="C245" t="s">
        <v>888</v>
      </c>
      <c r="E245" t="s">
        <v>889</v>
      </c>
      <c r="G245" t="s">
        <v>121</v>
      </c>
    </row>
    <row r="246" spans="1:7" x14ac:dyDescent="0.45">
      <c r="A246" s="2" t="s">
        <v>63</v>
      </c>
      <c r="B246" t="s">
        <v>890</v>
      </c>
      <c r="C246" t="s">
        <v>890</v>
      </c>
      <c r="E246" t="s">
        <v>891</v>
      </c>
      <c r="G246" t="s">
        <v>121</v>
      </c>
    </row>
    <row r="247" spans="1:7" x14ac:dyDescent="0.45">
      <c r="A247" s="2" t="s">
        <v>63</v>
      </c>
      <c r="B247" t="s">
        <v>892</v>
      </c>
      <c r="C247" t="s">
        <v>892</v>
      </c>
      <c r="E247" t="s">
        <v>893</v>
      </c>
      <c r="G247" t="s">
        <v>121</v>
      </c>
    </row>
    <row r="248" spans="1:7" x14ac:dyDescent="0.45">
      <c r="A248" s="2" t="s">
        <v>63</v>
      </c>
      <c r="B248" t="s">
        <v>894</v>
      </c>
      <c r="C248" t="s">
        <v>894</v>
      </c>
      <c r="E248" t="s">
        <v>895</v>
      </c>
      <c r="G248" t="s">
        <v>121</v>
      </c>
    </row>
    <row r="249" spans="1:7" x14ac:dyDescent="0.45">
      <c r="A249" s="2" t="s">
        <v>63</v>
      </c>
      <c r="B249" t="s">
        <v>896</v>
      </c>
      <c r="C249" t="s">
        <v>896</v>
      </c>
      <c r="E249" t="s">
        <v>897</v>
      </c>
      <c r="G249" t="s">
        <v>121</v>
      </c>
    </row>
    <row r="250" spans="1:7" x14ac:dyDescent="0.45">
      <c r="A250" s="2" t="s">
        <v>63</v>
      </c>
      <c r="B250" t="s">
        <v>898</v>
      </c>
      <c r="C250" t="s">
        <v>898</v>
      </c>
      <c r="E250" t="s">
        <v>899</v>
      </c>
      <c r="G250" t="s">
        <v>121</v>
      </c>
    </row>
    <row r="251" spans="1:7" x14ac:dyDescent="0.45">
      <c r="A251" s="2" t="s">
        <v>63</v>
      </c>
      <c r="B251" t="s">
        <v>900</v>
      </c>
      <c r="C251" t="s">
        <v>900</v>
      </c>
      <c r="E251" t="s">
        <v>901</v>
      </c>
      <c r="G251" t="s">
        <v>121</v>
      </c>
    </row>
    <row r="252" spans="1:7" x14ac:dyDescent="0.45">
      <c r="A252" s="2" t="s">
        <v>63</v>
      </c>
      <c r="B252" t="s">
        <v>902</v>
      </c>
      <c r="C252" t="s">
        <v>902</v>
      </c>
      <c r="E252" t="s">
        <v>903</v>
      </c>
      <c r="G252" t="s">
        <v>121</v>
      </c>
    </row>
    <row r="253" spans="1:7" x14ac:dyDescent="0.45">
      <c r="A253" s="2" t="s">
        <v>63</v>
      </c>
      <c r="B253" t="s">
        <v>904</v>
      </c>
      <c r="C253" t="s">
        <v>904</v>
      </c>
      <c r="E253" t="s">
        <v>905</v>
      </c>
      <c r="G253" t="s">
        <v>121</v>
      </c>
    </row>
    <row r="254" spans="1:7" x14ac:dyDescent="0.45">
      <c r="A254" s="2" t="s">
        <v>63</v>
      </c>
      <c r="B254" t="s">
        <v>906</v>
      </c>
      <c r="C254" t="s">
        <v>906</v>
      </c>
      <c r="E254" t="s">
        <v>907</v>
      </c>
      <c r="G254" t="s">
        <v>121</v>
      </c>
    </row>
    <row r="255" spans="1:7" x14ac:dyDescent="0.45">
      <c r="A255" s="2" t="s">
        <v>63</v>
      </c>
      <c r="B255" t="s">
        <v>908</v>
      </c>
      <c r="C255" t="s">
        <v>908</v>
      </c>
      <c r="E255" t="s">
        <v>909</v>
      </c>
      <c r="G255" t="s">
        <v>121</v>
      </c>
    </row>
    <row r="256" spans="1:7" x14ac:dyDescent="0.45">
      <c r="A256" s="2" t="s">
        <v>63</v>
      </c>
      <c r="B256" t="s">
        <v>910</v>
      </c>
      <c r="C256" t="s">
        <v>910</v>
      </c>
      <c r="E256" t="s">
        <v>911</v>
      </c>
      <c r="G256" t="s">
        <v>121</v>
      </c>
    </row>
    <row r="257" spans="1:7" x14ac:dyDescent="0.45">
      <c r="A257" s="2" t="s">
        <v>63</v>
      </c>
      <c r="B257" t="s">
        <v>912</v>
      </c>
      <c r="C257" t="s">
        <v>912</v>
      </c>
      <c r="E257" t="s">
        <v>913</v>
      </c>
      <c r="G257" t="s">
        <v>121</v>
      </c>
    </row>
    <row r="258" spans="1:7" x14ac:dyDescent="0.45">
      <c r="A258" s="2" t="s">
        <v>63</v>
      </c>
      <c r="B258" t="s">
        <v>914</v>
      </c>
      <c r="C258" t="s">
        <v>914</v>
      </c>
      <c r="E258" t="s">
        <v>915</v>
      </c>
      <c r="G258" t="s">
        <v>121</v>
      </c>
    </row>
    <row r="259" spans="1:7" x14ac:dyDescent="0.45">
      <c r="A259" s="2" t="s">
        <v>63</v>
      </c>
      <c r="B259" t="s">
        <v>916</v>
      </c>
      <c r="C259" t="s">
        <v>916</v>
      </c>
      <c r="E259" t="s">
        <v>917</v>
      </c>
      <c r="G259" t="s">
        <v>121</v>
      </c>
    </row>
    <row r="260" spans="1:7" x14ac:dyDescent="0.45">
      <c r="A260" s="2" t="s">
        <v>63</v>
      </c>
      <c r="B260" t="s">
        <v>918</v>
      </c>
      <c r="C260" t="s">
        <v>918</v>
      </c>
      <c r="E260" t="s">
        <v>919</v>
      </c>
      <c r="G260" t="s">
        <v>121</v>
      </c>
    </row>
    <row r="261" spans="1:7" x14ac:dyDescent="0.45">
      <c r="A261" s="2" t="s">
        <v>63</v>
      </c>
      <c r="B261" t="s">
        <v>920</v>
      </c>
      <c r="C261" t="s">
        <v>920</v>
      </c>
      <c r="E261" t="s">
        <v>921</v>
      </c>
      <c r="G261" t="s">
        <v>121</v>
      </c>
    </row>
    <row r="262" spans="1:7" x14ac:dyDescent="0.45">
      <c r="A262" s="2" t="s">
        <v>63</v>
      </c>
      <c r="B262" t="s">
        <v>922</v>
      </c>
      <c r="C262" t="s">
        <v>922</v>
      </c>
      <c r="E262" t="s">
        <v>923</v>
      </c>
      <c r="G262" t="s">
        <v>121</v>
      </c>
    </row>
    <row r="263" spans="1:7" x14ac:dyDescent="0.45">
      <c r="A263" s="2" t="s">
        <v>63</v>
      </c>
      <c r="B263" t="s">
        <v>924</v>
      </c>
      <c r="C263" t="s">
        <v>924</v>
      </c>
      <c r="E263" t="s">
        <v>925</v>
      </c>
      <c r="G263" t="s">
        <v>121</v>
      </c>
    </row>
    <row r="264" spans="1:7" x14ac:dyDescent="0.45">
      <c r="A264" s="2" t="s">
        <v>63</v>
      </c>
      <c r="B264" t="s">
        <v>926</v>
      </c>
      <c r="C264" t="s">
        <v>926</v>
      </c>
      <c r="E264" t="s">
        <v>927</v>
      </c>
      <c r="G264" t="s">
        <v>121</v>
      </c>
    </row>
    <row r="265" spans="1:7" x14ac:dyDescent="0.45">
      <c r="A265" s="2" t="s">
        <v>63</v>
      </c>
      <c r="B265" t="s">
        <v>928</v>
      </c>
      <c r="C265" t="s">
        <v>928</v>
      </c>
      <c r="E265" t="s">
        <v>929</v>
      </c>
      <c r="G265" t="s">
        <v>121</v>
      </c>
    </row>
    <row r="266" spans="1:7" x14ac:dyDescent="0.45">
      <c r="A266" s="2" t="s">
        <v>63</v>
      </c>
      <c r="B266" t="s">
        <v>930</v>
      </c>
      <c r="C266" t="s">
        <v>930</v>
      </c>
      <c r="E266" t="s">
        <v>931</v>
      </c>
      <c r="G266" t="s">
        <v>121</v>
      </c>
    </row>
    <row r="267" spans="1:7" x14ac:dyDescent="0.45">
      <c r="A267" s="2" t="s">
        <v>63</v>
      </c>
      <c r="B267" t="s">
        <v>932</v>
      </c>
      <c r="C267" t="s">
        <v>932</v>
      </c>
      <c r="E267" t="s">
        <v>933</v>
      </c>
      <c r="G267" t="s">
        <v>121</v>
      </c>
    </row>
    <row r="268" spans="1:7" x14ac:dyDescent="0.45">
      <c r="A268" s="2" t="s">
        <v>63</v>
      </c>
      <c r="B268" t="s">
        <v>934</v>
      </c>
      <c r="C268" t="s">
        <v>934</v>
      </c>
      <c r="E268" t="s">
        <v>935</v>
      </c>
      <c r="G268" t="s">
        <v>121</v>
      </c>
    </row>
    <row r="269" spans="1:7" x14ac:dyDescent="0.45">
      <c r="A269" s="2" t="s">
        <v>63</v>
      </c>
      <c r="B269" t="s">
        <v>936</v>
      </c>
      <c r="C269" t="s">
        <v>936</v>
      </c>
      <c r="E269" t="s">
        <v>937</v>
      </c>
      <c r="G269" t="s">
        <v>121</v>
      </c>
    </row>
    <row r="270" spans="1:7" x14ac:dyDescent="0.45">
      <c r="A270" s="2" t="s">
        <v>63</v>
      </c>
      <c r="B270" t="s">
        <v>938</v>
      </c>
      <c r="C270" t="s">
        <v>938</v>
      </c>
      <c r="E270" t="s">
        <v>939</v>
      </c>
      <c r="G270" t="s">
        <v>121</v>
      </c>
    </row>
    <row r="271" spans="1:7" x14ac:dyDescent="0.45">
      <c r="A271" s="2" t="s">
        <v>63</v>
      </c>
      <c r="B271" t="s">
        <v>940</v>
      </c>
      <c r="C271" t="s">
        <v>940</v>
      </c>
      <c r="E271" t="s">
        <v>941</v>
      </c>
      <c r="G271" t="s">
        <v>121</v>
      </c>
    </row>
    <row r="272" spans="1:7" x14ac:dyDescent="0.45">
      <c r="A272" s="2" t="s">
        <v>63</v>
      </c>
      <c r="B272" t="s">
        <v>942</v>
      </c>
      <c r="C272" t="s">
        <v>942</v>
      </c>
      <c r="E272" t="s">
        <v>943</v>
      </c>
      <c r="G272" t="s">
        <v>121</v>
      </c>
    </row>
    <row r="273" spans="1:7" x14ac:dyDescent="0.45">
      <c r="A273" s="2" t="s">
        <v>63</v>
      </c>
      <c r="B273" t="s">
        <v>944</v>
      </c>
      <c r="C273" t="s">
        <v>944</v>
      </c>
      <c r="E273" t="s">
        <v>945</v>
      </c>
      <c r="G273" t="s">
        <v>121</v>
      </c>
    </row>
    <row r="274" spans="1:7" x14ac:dyDescent="0.45">
      <c r="A274" s="2" t="s">
        <v>63</v>
      </c>
      <c r="B274" t="s">
        <v>946</v>
      </c>
      <c r="C274" t="s">
        <v>946</v>
      </c>
      <c r="E274" t="s">
        <v>947</v>
      </c>
      <c r="G274" t="s">
        <v>121</v>
      </c>
    </row>
    <row r="275" spans="1:7" x14ac:dyDescent="0.45">
      <c r="A275" s="2" t="s">
        <v>63</v>
      </c>
      <c r="B275" t="s">
        <v>948</v>
      </c>
      <c r="C275" t="s">
        <v>948</v>
      </c>
      <c r="E275" t="s">
        <v>949</v>
      </c>
      <c r="G275" t="s">
        <v>121</v>
      </c>
    </row>
    <row r="276" spans="1:7" x14ac:dyDescent="0.45">
      <c r="A276" s="2" t="s">
        <v>63</v>
      </c>
      <c r="B276" t="s">
        <v>950</v>
      </c>
      <c r="C276" t="s">
        <v>950</v>
      </c>
      <c r="E276" t="s">
        <v>951</v>
      </c>
      <c r="G276" t="s">
        <v>121</v>
      </c>
    </row>
    <row r="277" spans="1:7" x14ac:dyDescent="0.45">
      <c r="A277" s="2" t="s">
        <v>63</v>
      </c>
      <c r="B277" t="s">
        <v>952</v>
      </c>
      <c r="C277" t="s">
        <v>952</v>
      </c>
      <c r="E277" t="s">
        <v>953</v>
      </c>
      <c r="G277" t="s">
        <v>121</v>
      </c>
    </row>
    <row r="278" spans="1:7" x14ac:dyDescent="0.45">
      <c r="A278" s="2" t="s">
        <v>63</v>
      </c>
      <c r="B278" t="s">
        <v>954</v>
      </c>
      <c r="C278" t="s">
        <v>954</v>
      </c>
      <c r="E278" t="s">
        <v>955</v>
      </c>
      <c r="G278" t="s">
        <v>121</v>
      </c>
    </row>
    <row r="279" spans="1:7" x14ac:dyDescent="0.45">
      <c r="A279" s="2" t="s">
        <v>63</v>
      </c>
      <c r="B279" t="s">
        <v>956</v>
      </c>
      <c r="C279" t="s">
        <v>956</v>
      </c>
      <c r="E279" t="s">
        <v>957</v>
      </c>
      <c r="G279" t="s">
        <v>121</v>
      </c>
    </row>
    <row r="280" spans="1:7" x14ac:dyDescent="0.45">
      <c r="A280" s="2" t="s">
        <v>63</v>
      </c>
      <c r="B280" t="s">
        <v>958</v>
      </c>
      <c r="C280" t="s">
        <v>958</v>
      </c>
      <c r="E280" t="s">
        <v>959</v>
      </c>
      <c r="G280" t="s">
        <v>121</v>
      </c>
    </row>
    <row r="281" spans="1:7" x14ac:dyDescent="0.45">
      <c r="A281" s="2" t="s">
        <v>63</v>
      </c>
      <c r="B281" t="s">
        <v>960</v>
      </c>
      <c r="C281" t="s">
        <v>960</v>
      </c>
      <c r="E281" t="s">
        <v>961</v>
      </c>
      <c r="G281" t="s">
        <v>121</v>
      </c>
    </row>
    <row r="282" spans="1:7" x14ac:dyDescent="0.45">
      <c r="A282" s="2" t="s">
        <v>63</v>
      </c>
      <c r="B282" t="s">
        <v>962</v>
      </c>
      <c r="C282" t="s">
        <v>962</v>
      </c>
      <c r="E282" t="s">
        <v>963</v>
      </c>
      <c r="G282" t="s">
        <v>121</v>
      </c>
    </row>
    <row r="283" spans="1:7" x14ac:dyDescent="0.45">
      <c r="A283" s="2" t="s">
        <v>63</v>
      </c>
      <c r="B283" t="s">
        <v>964</v>
      </c>
      <c r="C283" t="s">
        <v>964</v>
      </c>
      <c r="E283" t="s">
        <v>965</v>
      </c>
      <c r="G283" t="s">
        <v>121</v>
      </c>
    </row>
    <row r="284" spans="1:7" x14ac:dyDescent="0.45">
      <c r="A284" s="2" t="s">
        <v>63</v>
      </c>
      <c r="B284" t="s">
        <v>966</v>
      </c>
      <c r="C284" t="s">
        <v>966</v>
      </c>
      <c r="E284" t="s">
        <v>967</v>
      </c>
      <c r="G284" t="s">
        <v>121</v>
      </c>
    </row>
    <row r="285" spans="1:7" x14ac:dyDescent="0.45">
      <c r="A285" s="2" t="s">
        <v>63</v>
      </c>
      <c r="B285" t="s">
        <v>968</v>
      </c>
      <c r="C285" t="s">
        <v>968</v>
      </c>
      <c r="E285" t="s">
        <v>969</v>
      </c>
      <c r="G285" t="s">
        <v>121</v>
      </c>
    </row>
    <row r="286" spans="1:7" x14ac:dyDescent="0.45">
      <c r="A286" s="2" t="s">
        <v>63</v>
      </c>
      <c r="B286" t="s">
        <v>970</v>
      </c>
      <c r="C286" t="s">
        <v>970</v>
      </c>
      <c r="E286" t="s">
        <v>971</v>
      </c>
      <c r="G286" t="s">
        <v>121</v>
      </c>
    </row>
    <row r="287" spans="1:7" x14ac:dyDescent="0.45">
      <c r="A287" s="2" t="s">
        <v>63</v>
      </c>
      <c r="B287" t="s">
        <v>972</v>
      </c>
      <c r="C287" t="s">
        <v>972</v>
      </c>
      <c r="E287" t="s">
        <v>973</v>
      </c>
      <c r="G287" t="s">
        <v>121</v>
      </c>
    </row>
    <row r="288" spans="1:7" x14ac:dyDescent="0.45">
      <c r="A288" s="2" t="s">
        <v>63</v>
      </c>
      <c r="B288" t="s">
        <v>974</v>
      </c>
      <c r="C288" t="s">
        <v>974</v>
      </c>
      <c r="E288" t="s">
        <v>975</v>
      </c>
      <c r="G288" t="s">
        <v>121</v>
      </c>
    </row>
    <row r="289" spans="1:7" x14ac:dyDescent="0.45">
      <c r="A289" s="2" t="s">
        <v>63</v>
      </c>
      <c r="B289" t="s">
        <v>976</v>
      </c>
      <c r="C289" t="s">
        <v>976</v>
      </c>
      <c r="E289" t="s">
        <v>977</v>
      </c>
      <c r="G289" t="s">
        <v>121</v>
      </c>
    </row>
    <row r="290" spans="1:7" x14ac:dyDescent="0.45">
      <c r="A290" s="2" t="s">
        <v>63</v>
      </c>
      <c r="B290" t="s">
        <v>978</v>
      </c>
      <c r="C290" t="s">
        <v>978</v>
      </c>
      <c r="E290" t="s">
        <v>979</v>
      </c>
      <c r="G290" t="s">
        <v>121</v>
      </c>
    </row>
    <row r="291" spans="1:7" x14ac:dyDescent="0.45">
      <c r="A291" s="2" t="s">
        <v>63</v>
      </c>
      <c r="B291" t="s">
        <v>980</v>
      </c>
      <c r="C291" t="s">
        <v>980</v>
      </c>
      <c r="E291" t="s">
        <v>981</v>
      </c>
      <c r="G291" t="s">
        <v>121</v>
      </c>
    </row>
    <row r="292" spans="1:7" x14ac:dyDescent="0.45">
      <c r="A292" s="2" t="s">
        <v>63</v>
      </c>
      <c r="B292" t="s">
        <v>982</v>
      </c>
      <c r="C292" t="s">
        <v>982</v>
      </c>
      <c r="E292" t="s">
        <v>983</v>
      </c>
      <c r="G292" t="s">
        <v>121</v>
      </c>
    </row>
    <row r="293" spans="1:7" x14ac:dyDescent="0.45">
      <c r="A293" s="2" t="s">
        <v>63</v>
      </c>
      <c r="B293" t="s">
        <v>984</v>
      </c>
      <c r="C293" t="s">
        <v>984</v>
      </c>
      <c r="E293" t="s">
        <v>985</v>
      </c>
      <c r="G293" t="s">
        <v>121</v>
      </c>
    </row>
    <row r="294" spans="1:7" x14ac:dyDescent="0.45">
      <c r="A294" s="2" t="s">
        <v>63</v>
      </c>
      <c r="B294" t="s">
        <v>986</v>
      </c>
      <c r="C294" t="s">
        <v>986</v>
      </c>
      <c r="E294" t="s">
        <v>987</v>
      </c>
      <c r="G294" t="s">
        <v>121</v>
      </c>
    </row>
    <row r="295" spans="1:7" x14ac:dyDescent="0.45">
      <c r="A295" s="2" t="s">
        <v>63</v>
      </c>
      <c r="B295" t="s">
        <v>988</v>
      </c>
      <c r="C295" t="s">
        <v>988</v>
      </c>
      <c r="E295" t="s">
        <v>989</v>
      </c>
      <c r="G295" t="s">
        <v>121</v>
      </c>
    </row>
    <row r="296" spans="1:7" x14ac:dyDescent="0.45">
      <c r="A296" s="2" t="s">
        <v>63</v>
      </c>
      <c r="B296" t="s">
        <v>990</v>
      </c>
      <c r="C296" t="s">
        <v>990</v>
      </c>
      <c r="E296" t="s">
        <v>991</v>
      </c>
      <c r="G296" t="s">
        <v>121</v>
      </c>
    </row>
    <row r="297" spans="1:7" x14ac:dyDescent="0.45">
      <c r="A297" s="2" t="s">
        <v>63</v>
      </c>
      <c r="B297" t="s">
        <v>992</v>
      </c>
      <c r="C297" t="s">
        <v>992</v>
      </c>
      <c r="E297" t="s">
        <v>993</v>
      </c>
      <c r="G297" t="s">
        <v>121</v>
      </c>
    </row>
    <row r="298" spans="1:7" x14ac:dyDescent="0.45">
      <c r="A298" s="2" t="s">
        <v>63</v>
      </c>
      <c r="B298" t="s">
        <v>994</v>
      </c>
      <c r="C298" t="s">
        <v>994</v>
      </c>
      <c r="E298" t="s">
        <v>995</v>
      </c>
      <c r="G298" t="s">
        <v>121</v>
      </c>
    </row>
    <row r="299" spans="1:7" x14ac:dyDescent="0.45">
      <c r="A299" s="2" t="s">
        <v>63</v>
      </c>
      <c r="B299" t="s">
        <v>996</v>
      </c>
      <c r="C299" t="s">
        <v>996</v>
      </c>
      <c r="E299" t="s">
        <v>997</v>
      </c>
      <c r="G299" t="s">
        <v>121</v>
      </c>
    </row>
    <row r="300" spans="1:7" x14ac:dyDescent="0.45">
      <c r="A300" s="2" t="s">
        <v>63</v>
      </c>
      <c r="B300" t="s">
        <v>998</v>
      </c>
      <c r="C300" t="s">
        <v>998</v>
      </c>
      <c r="E300" t="s">
        <v>999</v>
      </c>
      <c r="G300" t="s">
        <v>121</v>
      </c>
    </row>
    <row r="301" spans="1:7" x14ac:dyDescent="0.45">
      <c r="A301" s="2" t="s">
        <v>63</v>
      </c>
      <c r="B301" t="s">
        <v>1000</v>
      </c>
      <c r="C301" t="s">
        <v>1000</v>
      </c>
      <c r="E301" t="s">
        <v>1001</v>
      </c>
      <c r="G301" t="s">
        <v>121</v>
      </c>
    </row>
    <row r="302" spans="1:7" x14ac:dyDescent="0.45">
      <c r="A302" s="2" t="s">
        <v>63</v>
      </c>
      <c r="B302" t="s">
        <v>1002</v>
      </c>
      <c r="C302" t="s">
        <v>1002</v>
      </c>
      <c r="E302" t="s">
        <v>1003</v>
      </c>
      <c r="G302" t="s">
        <v>121</v>
      </c>
    </row>
    <row r="303" spans="1:7" x14ac:dyDescent="0.45">
      <c r="A303" s="2" t="s">
        <v>63</v>
      </c>
      <c r="B303" t="s">
        <v>1004</v>
      </c>
      <c r="C303" t="s">
        <v>1004</v>
      </c>
      <c r="E303" t="s">
        <v>1005</v>
      </c>
      <c r="G303" t="s">
        <v>121</v>
      </c>
    </row>
    <row r="304" spans="1:7" x14ac:dyDescent="0.45">
      <c r="A304" s="2" t="s">
        <v>63</v>
      </c>
      <c r="B304" t="s">
        <v>1006</v>
      </c>
      <c r="C304" t="s">
        <v>1006</v>
      </c>
      <c r="E304" t="s">
        <v>1007</v>
      </c>
      <c r="G304" t="s">
        <v>121</v>
      </c>
    </row>
    <row r="305" spans="1:7" x14ac:dyDescent="0.45">
      <c r="A305" s="2" t="s">
        <v>63</v>
      </c>
      <c r="B305" t="s">
        <v>1008</v>
      </c>
      <c r="C305" t="s">
        <v>1008</v>
      </c>
      <c r="E305" t="s">
        <v>1009</v>
      </c>
      <c r="G305" t="s">
        <v>121</v>
      </c>
    </row>
    <row r="306" spans="1:7" x14ac:dyDescent="0.45">
      <c r="A306" s="2" t="s">
        <v>63</v>
      </c>
      <c r="B306" t="s">
        <v>1010</v>
      </c>
      <c r="C306" t="s">
        <v>1010</v>
      </c>
      <c r="E306" t="s">
        <v>1011</v>
      </c>
      <c r="G306" t="s">
        <v>121</v>
      </c>
    </row>
    <row r="307" spans="1:7" x14ac:dyDescent="0.45">
      <c r="A307" s="2" t="s">
        <v>63</v>
      </c>
      <c r="B307" t="s">
        <v>1012</v>
      </c>
      <c r="C307" t="s">
        <v>1012</v>
      </c>
      <c r="E307" t="s">
        <v>1013</v>
      </c>
      <c r="G307" t="s">
        <v>121</v>
      </c>
    </row>
    <row r="308" spans="1:7" x14ac:dyDescent="0.45">
      <c r="A308" s="2" t="s">
        <v>63</v>
      </c>
      <c r="B308" t="s">
        <v>1014</v>
      </c>
      <c r="C308" t="s">
        <v>1014</v>
      </c>
      <c r="E308" t="s">
        <v>1015</v>
      </c>
      <c r="G308" t="s">
        <v>121</v>
      </c>
    </row>
    <row r="309" spans="1:7" x14ac:dyDescent="0.45">
      <c r="A309" s="2" t="s">
        <v>63</v>
      </c>
      <c r="B309" t="s">
        <v>1016</v>
      </c>
      <c r="C309" t="s">
        <v>1016</v>
      </c>
      <c r="E309" t="s">
        <v>1017</v>
      </c>
      <c r="G309" t="s">
        <v>121</v>
      </c>
    </row>
    <row r="310" spans="1:7" x14ac:dyDescent="0.45">
      <c r="A310" s="2" t="s">
        <v>63</v>
      </c>
      <c r="B310" t="s">
        <v>1018</v>
      </c>
      <c r="C310" t="s">
        <v>1018</v>
      </c>
      <c r="E310" t="s">
        <v>1019</v>
      </c>
      <c r="G310" t="s">
        <v>121</v>
      </c>
    </row>
    <row r="311" spans="1:7" x14ac:dyDescent="0.45">
      <c r="A311" s="2" t="s">
        <v>63</v>
      </c>
      <c r="B311" t="s">
        <v>1020</v>
      </c>
      <c r="C311" t="s">
        <v>1020</v>
      </c>
      <c r="E311" t="s">
        <v>1021</v>
      </c>
      <c r="G311" t="s">
        <v>121</v>
      </c>
    </row>
    <row r="312" spans="1:7" x14ac:dyDescent="0.45">
      <c r="A312" s="2" t="s">
        <v>63</v>
      </c>
      <c r="B312" t="s">
        <v>1022</v>
      </c>
      <c r="C312" t="s">
        <v>1022</v>
      </c>
      <c r="E312" t="s">
        <v>1023</v>
      </c>
      <c r="G312" t="s">
        <v>121</v>
      </c>
    </row>
    <row r="313" spans="1:7" x14ac:dyDescent="0.45">
      <c r="A313" s="2" t="s">
        <v>63</v>
      </c>
      <c r="B313" t="s">
        <v>1024</v>
      </c>
      <c r="C313" t="s">
        <v>1024</v>
      </c>
      <c r="E313" t="s">
        <v>1025</v>
      </c>
      <c r="G313" t="s">
        <v>121</v>
      </c>
    </row>
    <row r="314" spans="1:7" x14ac:dyDescent="0.45">
      <c r="A314" s="2" t="s">
        <v>63</v>
      </c>
      <c r="B314" t="s">
        <v>1026</v>
      </c>
      <c r="C314" t="s">
        <v>1026</v>
      </c>
      <c r="E314" t="s">
        <v>1027</v>
      </c>
      <c r="G314" t="s">
        <v>121</v>
      </c>
    </row>
    <row r="315" spans="1:7" x14ac:dyDescent="0.45">
      <c r="A315" s="2" t="s">
        <v>63</v>
      </c>
      <c r="B315" t="s">
        <v>1028</v>
      </c>
      <c r="C315" t="s">
        <v>1028</v>
      </c>
      <c r="E315" t="s">
        <v>1029</v>
      </c>
      <c r="G315" t="s">
        <v>121</v>
      </c>
    </row>
    <row r="316" spans="1:7" x14ac:dyDescent="0.45">
      <c r="A316" s="2" t="s">
        <v>63</v>
      </c>
      <c r="B316" t="s">
        <v>1030</v>
      </c>
      <c r="C316" t="s">
        <v>1030</v>
      </c>
      <c r="E316" t="s">
        <v>1031</v>
      </c>
      <c r="G316" t="s">
        <v>121</v>
      </c>
    </row>
    <row r="317" spans="1:7" x14ac:dyDescent="0.45">
      <c r="A317" s="2" t="s">
        <v>63</v>
      </c>
      <c r="B317" t="s">
        <v>1032</v>
      </c>
      <c r="C317" t="s">
        <v>1032</v>
      </c>
      <c r="E317" t="s">
        <v>1033</v>
      </c>
      <c r="G317" t="s">
        <v>121</v>
      </c>
    </row>
    <row r="318" spans="1:7" x14ac:dyDescent="0.45">
      <c r="A318" s="2" t="s">
        <v>63</v>
      </c>
      <c r="B318" t="s">
        <v>1034</v>
      </c>
      <c r="C318" t="s">
        <v>1034</v>
      </c>
      <c r="E318" t="s">
        <v>1035</v>
      </c>
      <c r="G318" t="s">
        <v>121</v>
      </c>
    </row>
    <row r="319" spans="1:7" x14ac:dyDescent="0.45">
      <c r="A319" s="2" t="s">
        <v>63</v>
      </c>
      <c r="B319" t="s">
        <v>1036</v>
      </c>
      <c r="C319" t="s">
        <v>1036</v>
      </c>
      <c r="E319" t="s">
        <v>1037</v>
      </c>
      <c r="G319" t="s">
        <v>121</v>
      </c>
    </row>
    <row r="320" spans="1:7" x14ac:dyDescent="0.45">
      <c r="A320" s="2" t="s">
        <v>63</v>
      </c>
      <c r="B320" t="s">
        <v>1038</v>
      </c>
      <c r="C320" t="s">
        <v>1038</v>
      </c>
      <c r="E320" t="s">
        <v>1039</v>
      </c>
      <c r="G320" t="s">
        <v>121</v>
      </c>
    </row>
    <row r="321" spans="1:7" x14ac:dyDescent="0.45">
      <c r="A321" s="2" t="s">
        <v>63</v>
      </c>
      <c r="B321" t="s">
        <v>1040</v>
      </c>
      <c r="C321" t="s">
        <v>1040</v>
      </c>
      <c r="E321" t="s">
        <v>1041</v>
      </c>
      <c r="G321" t="s">
        <v>121</v>
      </c>
    </row>
    <row r="322" spans="1:7" x14ac:dyDescent="0.45">
      <c r="A322" s="2" t="s">
        <v>63</v>
      </c>
      <c r="B322" t="s">
        <v>1042</v>
      </c>
      <c r="C322" t="s">
        <v>1042</v>
      </c>
      <c r="E322" t="s">
        <v>1043</v>
      </c>
      <c r="G322" t="s">
        <v>121</v>
      </c>
    </row>
    <row r="323" spans="1:7" x14ac:dyDescent="0.45">
      <c r="A323" s="2" t="s">
        <v>63</v>
      </c>
      <c r="B323" t="s">
        <v>1044</v>
      </c>
      <c r="C323" t="s">
        <v>1044</v>
      </c>
      <c r="E323" t="s">
        <v>1045</v>
      </c>
      <c r="G323" t="s">
        <v>121</v>
      </c>
    </row>
    <row r="324" spans="1:7" x14ac:dyDescent="0.45">
      <c r="A324" s="2" t="s">
        <v>63</v>
      </c>
      <c r="B324" t="s">
        <v>1046</v>
      </c>
      <c r="C324" t="s">
        <v>1046</v>
      </c>
      <c r="E324" t="s">
        <v>1047</v>
      </c>
      <c r="G324" t="s">
        <v>121</v>
      </c>
    </row>
    <row r="325" spans="1:7" x14ac:dyDescent="0.45">
      <c r="A325" s="2" t="s">
        <v>63</v>
      </c>
      <c r="B325" t="s">
        <v>1048</v>
      </c>
      <c r="C325" t="s">
        <v>1048</v>
      </c>
      <c r="E325" t="s">
        <v>1049</v>
      </c>
      <c r="G325" t="s">
        <v>121</v>
      </c>
    </row>
    <row r="326" spans="1:7" x14ac:dyDescent="0.45">
      <c r="A326" s="2" t="s">
        <v>63</v>
      </c>
      <c r="B326" t="s">
        <v>1050</v>
      </c>
      <c r="C326" t="s">
        <v>1050</v>
      </c>
      <c r="E326" t="s">
        <v>1051</v>
      </c>
      <c r="G326" t="s">
        <v>121</v>
      </c>
    </row>
    <row r="327" spans="1:7" x14ac:dyDescent="0.45">
      <c r="A327" s="2" t="s">
        <v>63</v>
      </c>
      <c r="B327" t="s">
        <v>1052</v>
      </c>
      <c r="C327" t="s">
        <v>1052</v>
      </c>
      <c r="E327" t="s">
        <v>1053</v>
      </c>
      <c r="G327" t="s">
        <v>121</v>
      </c>
    </row>
    <row r="328" spans="1:7" x14ac:dyDescent="0.45">
      <c r="A328" s="2" t="s">
        <v>63</v>
      </c>
      <c r="B328" t="s">
        <v>1054</v>
      </c>
      <c r="C328" t="s">
        <v>1054</v>
      </c>
      <c r="E328" t="s">
        <v>1055</v>
      </c>
      <c r="G328" t="s">
        <v>121</v>
      </c>
    </row>
    <row r="329" spans="1:7" x14ac:dyDescent="0.45">
      <c r="A329" s="2" t="s">
        <v>63</v>
      </c>
      <c r="B329" t="s">
        <v>1056</v>
      </c>
      <c r="C329" t="s">
        <v>1056</v>
      </c>
      <c r="E329" t="s">
        <v>1057</v>
      </c>
      <c r="G329" t="s">
        <v>121</v>
      </c>
    </row>
    <row r="330" spans="1:7" x14ac:dyDescent="0.45">
      <c r="A330" s="2" t="s">
        <v>63</v>
      </c>
      <c r="B330" t="s">
        <v>1058</v>
      </c>
      <c r="C330" t="s">
        <v>1058</v>
      </c>
      <c r="E330" t="s">
        <v>1059</v>
      </c>
      <c r="G330" t="s">
        <v>121</v>
      </c>
    </row>
    <row r="331" spans="1:7" x14ac:dyDescent="0.45">
      <c r="A331" s="2" t="s">
        <v>63</v>
      </c>
      <c r="B331" t="s">
        <v>1060</v>
      </c>
      <c r="C331" t="s">
        <v>1060</v>
      </c>
      <c r="E331" t="s">
        <v>1061</v>
      </c>
      <c r="G331" t="s">
        <v>121</v>
      </c>
    </row>
    <row r="332" spans="1:7" x14ac:dyDescent="0.45">
      <c r="A332" s="2" t="s">
        <v>63</v>
      </c>
      <c r="B332" t="s">
        <v>1062</v>
      </c>
      <c r="C332" t="s">
        <v>1062</v>
      </c>
      <c r="E332" t="s">
        <v>1063</v>
      </c>
      <c r="G332" t="s">
        <v>121</v>
      </c>
    </row>
    <row r="333" spans="1:7" x14ac:dyDescent="0.45">
      <c r="A333" s="2" t="s">
        <v>63</v>
      </c>
      <c r="B333" t="s">
        <v>1064</v>
      </c>
      <c r="C333" t="s">
        <v>1064</v>
      </c>
      <c r="E333" t="s">
        <v>1065</v>
      </c>
      <c r="G333" t="s">
        <v>121</v>
      </c>
    </row>
    <row r="334" spans="1:7" x14ac:dyDescent="0.45">
      <c r="A334" s="2" t="s">
        <v>63</v>
      </c>
      <c r="B334" t="s">
        <v>1066</v>
      </c>
      <c r="C334" t="s">
        <v>1066</v>
      </c>
      <c r="E334" t="s">
        <v>1067</v>
      </c>
      <c r="G334" t="s">
        <v>121</v>
      </c>
    </row>
    <row r="335" spans="1:7" x14ac:dyDescent="0.45">
      <c r="A335" s="2" t="s">
        <v>63</v>
      </c>
      <c r="B335" t="s">
        <v>1068</v>
      </c>
      <c r="C335" t="s">
        <v>1068</v>
      </c>
      <c r="E335" t="s">
        <v>1069</v>
      </c>
      <c r="G335" t="s">
        <v>121</v>
      </c>
    </row>
    <row r="336" spans="1:7" x14ac:dyDescent="0.45">
      <c r="A336" s="2" t="s">
        <v>63</v>
      </c>
      <c r="B336" t="s">
        <v>1070</v>
      </c>
      <c r="C336" t="s">
        <v>1070</v>
      </c>
      <c r="E336" t="s">
        <v>1071</v>
      </c>
      <c r="G336" t="s">
        <v>121</v>
      </c>
    </row>
    <row r="337" spans="1:7" x14ac:dyDescent="0.45">
      <c r="A337" s="2" t="s">
        <v>63</v>
      </c>
      <c r="B337" t="s">
        <v>1072</v>
      </c>
      <c r="C337" t="s">
        <v>1072</v>
      </c>
      <c r="E337" t="s">
        <v>1073</v>
      </c>
      <c r="G337" t="s">
        <v>121</v>
      </c>
    </row>
    <row r="338" spans="1:7" x14ac:dyDescent="0.45">
      <c r="A338" s="2" t="s">
        <v>63</v>
      </c>
      <c r="B338" t="s">
        <v>1074</v>
      </c>
      <c r="C338" t="s">
        <v>1074</v>
      </c>
      <c r="E338" t="s">
        <v>1075</v>
      </c>
      <c r="G338" t="s">
        <v>121</v>
      </c>
    </row>
    <row r="339" spans="1:7" x14ac:dyDescent="0.45">
      <c r="A339" s="2" t="s">
        <v>63</v>
      </c>
      <c r="B339" t="s">
        <v>1076</v>
      </c>
      <c r="C339" t="s">
        <v>1076</v>
      </c>
      <c r="E339" t="s">
        <v>1077</v>
      </c>
      <c r="G339" t="s">
        <v>121</v>
      </c>
    </row>
    <row r="340" spans="1:7" x14ac:dyDescent="0.45">
      <c r="A340" s="2" t="s">
        <v>63</v>
      </c>
      <c r="B340" t="s">
        <v>1078</v>
      </c>
      <c r="C340" t="s">
        <v>1078</v>
      </c>
      <c r="E340" t="s">
        <v>1079</v>
      </c>
      <c r="G340" t="s">
        <v>121</v>
      </c>
    </row>
    <row r="341" spans="1:7" x14ac:dyDescent="0.45">
      <c r="A341" s="2" t="s">
        <v>63</v>
      </c>
      <c r="B341" t="s">
        <v>1080</v>
      </c>
      <c r="C341" t="s">
        <v>1080</v>
      </c>
      <c r="E341" t="s">
        <v>1081</v>
      </c>
      <c r="G341" t="s">
        <v>121</v>
      </c>
    </row>
    <row r="342" spans="1:7" x14ac:dyDescent="0.45">
      <c r="A342" s="2" t="s">
        <v>63</v>
      </c>
      <c r="B342" t="s">
        <v>1082</v>
      </c>
      <c r="C342" t="s">
        <v>1082</v>
      </c>
      <c r="E342" t="s">
        <v>1083</v>
      </c>
      <c r="G342" t="s">
        <v>121</v>
      </c>
    </row>
    <row r="343" spans="1:7" x14ac:dyDescent="0.45">
      <c r="A343" s="2" t="s">
        <v>63</v>
      </c>
      <c r="B343" t="s">
        <v>1084</v>
      </c>
      <c r="C343" t="s">
        <v>1084</v>
      </c>
      <c r="E343" t="s">
        <v>1085</v>
      </c>
      <c r="G343" t="s">
        <v>121</v>
      </c>
    </row>
    <row r="344" spans="1:7" x14ac:dyDescent="0.45">
      <c r="A344" s="2" t="s">
        <v>63</v>
      </c>
      <c r="B344" t="s">
        <v>1086</v>
      </c>
      <c r="C344" t="s">
        <v>1086</v>
      </c>
      <c r="E344" t="s">
        <v>1087</v>
      </c>
      <c r="G344" t="s">
        <v>121</v>
      </c>
    </row>
    <row r="345" spans="1:7" x14ac:dyDescent="0.45">
      <c r="A345" s="2" t="s">
        <v>63</v>
      </c>
      <c r="B345" t="s">
        <v>1088</v>
      </c>
      <c r="C345" t="s">
        <v>1088</v>
      </c>
      <c r="E345" t="s">
        <v>1089</v>
      </c>
      <c r="G345" t="s">
        <v>121</v>
      </c>
    </row>
    <row r="346" spans="1:7" x14ac:dyDescent="0.45">
      <c r="A346" s="2" t="s">
        <v>63</v>
      </c>
      <c r="B346" t="s">
        <v>1090</v>
      </c>
      <c r="C346" t="s">
        <v>1090</v>
      </c>
      <c r="E346" t="s">
        <v>1091</v>
      </c>
      <c r="G346" t="s">
        <v>121</v>
      </c>
    </row>
    <row r="347" spans="1:7" x14ac:dyDescent="0.45">
      <c r="A347" s="2" t="s">
        <v>63</v>
      </c>
      <c r="B347" t="s">
        <v>1092</v>
      </c>
      <c r="C347" t="s">
        <v>1092</v>
      </c>
      <c r="E347" t="s">
        <v>1093</v>
      </c>
      <c r="G347" t="s">
        <v>121</v>
      </c>
    </row>
    <row r="348" spans="1:7" x14ac:dyDescent="0.45">
      <c r="A348" s="2" t="s">
        <v>63</v>
      </c>
      <c r="B348" t="s">
        <v>1094</v>
      </c>
      <c r="C348" t="s">
        <v>1094</v>
      </c>
      <c r="E348" t="s">
        <v>1095</v>
      </c>
      <c r="G348" t="s">
        <v>121</v>
      </c>
    </row>
    <row r="349" spans="1:7" x14ac:dyDescent="0.45">
      <c r="A349" s="2" t="s">
        <v>63</v>
      </c>
      <c r="B349" t="s">
        <v>1096</v>
      </c>
      <c r="C349" t="s">
        <v>1096</v>
      </c>
      <c r="E349" t="s">
        <v>1097</v>
      </c>
      <c r="G349" t="s">
        <v>121</v>
      </c>
    </row>
    <row r="350" spans="1:7" x14ac:dyDescent="0.45">
      <c r="A350" s="2" t="s">
        <v>63</v>
      </c>
      <c r="B350" t="s">
        <v>1098</v>
      </c>
      <c r="C350" t="s">
        <v>1098</v>
      </c>
      <c r="E350" t="s">
        <v>1099</v>
      </c>
      <c r="G350" t="s">
        <v>121</v>
      </c>
    </row>
    <row r="351" spans="1:7" x14ac:dyDescent="0.45">
      <c r="A351" s="2" t="s">
        <v>63</v>
      </c>
      <c r="B351" t="s">
        <v>1100</v>
      </c>
      <c r="C351" t="s">
        <v>1100</v>
      </c>
      <c r="E351" t="s">
        <v>1101</v>
      </c>
      <c r="G351" t="s">
        <v>121</v>
      </c>
    </row>
    <row r="352" spans="1:7" x14ac:dyDescent="0.45">
      <c r="A352" s="2" t="s">
        <v>63</v>
      </c>
      <c r="B352" t="s">
        <v>1102</v>
      </c>
      <c r="C352" t="s">
        <v>1102</v>
      </c>
      <c r="E352" t="s">
        <v>1103</v>
      </c>
      <c r="G352" t="s">
        <v>121</v>
      </c>
    </row>
    <row r="353" spans="1:7" x14ac:dyDescent="0.45">
      <c r="A353" s="2" t="s">
        <v>63</v>
      </c>
      <c r="B353" t="s">
        <v>1104</v>
      </c>
      <c r="C353" t="s">
        <v>1104</v>
      </c>
      <c r="E353" t="s">
        <v>1105</v>
      </c>
      <c r="G353" t="s">
        <v>121</v>
      </c>
    </row>
    <row r="354" spans="1:7" x14ac:dyDescent="0.45">
      <c r="A354" s="2" t="s">
        <v>63</v>
      </c>
      <c r="B354" t="s">
        <v>1106</v>
      </c>
      <c r="C354" t="s">
        <v>1106</v>
      </c>
      <c r="E354" t="s">
        <v>1107</v>
      </c>
      <c r="G354" t="s">
        <v>121</v>
      </c>
    </row>
    <row r="355" spans="1:7" x14ac:dyDescent="0.45">
      <c r="A355" s="2" t="s">
        <v>63</v>
      </c>
      <c r="B355" t="s">
        <v>1108</v>
      </c>
      <c r="C355" t="s">
        <v>1108</v>
      </c>
      <c r="E355" t="s">
        <v>1109</v>
      </c>
      <c r="G355" t="s">
        <v>121</v>
      </c>
    </row>
    <row r="356" spans="1:7" x14ac:dyDescent="0.45">
      <c r="A356" s="2" t="s">
        <v>63</v>
      </c>
      <c r="B356" t="s">
        <v>1110</v>
      </c>
      <c r="C356" t="s">
        <v>1110</v>
      </c>
      <c r="E356" t="s">
        <v>1111</v>
      </c>
      <c r="G356" t="s">
        <v>121</v>
      </c>
    </row>
    <row r="357" spans="1:7" x14ac:dyDescent="0.45">
      <c r="A357" s="2" t="s">
        <v>63</v>
      </c>
      <c r="B357" t="s">
        <v>1112</v>
      </c>
      <c r="C357" t="s">
        <v>1112</v>
      </c>
      <c r="E357" t="s">
        <v>1113</v>
      </c>
      <c r="G357" t="s">
        <v>121</v>
      </c>
    </row>
    <row r="358" spans="1:7" x14ac:dyDescent="0.45">
      <c r="A358" s="2" t="s">
        <v>63</v>
      </c>
      <c r="B358" t="s">
        <v>1114</v>
      </c>
      <c r="C358" t="s">
        <v>1114</v>
      </c>
      <c r="E358" t="s">
        <v>1115</v>
      </c>
      <c r="G358" t="s">
        <v>121</v>
      </c>
    </row>
    <row r="359" spans="1:7" x14ac:dyDescent="0.45">
      <c r="A359" s="2" t="s">
        <v>63</v>
      </c>
      <c r="B359" t="s">
        <v>1116</v>
      </c>
      <c r="C359" t="s">
        <v>1116</v>
      </c>
      <c r="E359" t="s">
        <v>1117</v>
      </c>
      <c r="G359" t="s">
        <v>121</v>
      </c>
    </row>
    <row r="360" spans="1:7" x14ac:dyDescent="0.45">
      <c r="A360" s="2" t="s">
        <v>63</v>
      </c>
      <c r="B360" t="s">
        <v>1118</v>
      </c>
      <c r="C360" t="s">
        <v>1118</v>
      </c>
      <c r="E360" t="s">
        <v>1119</v>
      </c>
      <c r="G360" t="s">
        <v>121</v>
      </c>
    </row>
    <row r="361" spans="1:7" x14ac:dyDescent="0.45">
      <c r="A361" s="2" t="s">
        <v>63</v>
      </c>
      <c r="B361" t="s">
        <v>1120</v>
      </c>
      <c r="C361" t="s">
        <v>1120</v>
      </c>
      <c r="E361" t="s">
        <v>1121</v>
      </c>
      <c r="G361" t="s">
        <v>121</v>
      </c>
    </row>
    <row r="362" spans="1:7" x14ac:dyDescent="0.45">
      <c r="A362" s="2" t="s">
        <v>63</v>
      </c>
      <c r="B362" t="s">
        <v>1122</v>
      </c>
      <c r="C362" t="s">
        <v>1122</v>
      </c>
      <c r="E362" t="s">
        <v>1123</v>
      </c>
      <c r="G362" t="s">
        <v>121</v>
      </c>
    </row>
    <row r="363" spans="1:7" x14ac:dyDescent="0.45">
      <c r="A363" s="2" t="s">
        <v>63</v>
      </c>
      <c r="B363" t="s">
        <v>1124</v>
      </c>
      <c r="C363" t="s">
        <v>1124</v>
      </c>
      <c r="E363" t="s">
        <v>1125</v>
      </c>
      <c r="G363" t="s">
        <v>121</v>
      </c>
    </row>
    <row r="364" spans="1:7" x14ac:dyDescent="0.45">
      <c r="A364" s="2" t="s">
        <v>63</v>
      </c>
      <c r="B364" t="s">
        <v>1126</v>
      </c>
      <c r="C364" t="s">
        <v>1126</v>
      </c>
      <c r="E364" t="s">
        <v>1127</v>
      </c>
      <c r="G364" t="s">
        <v>121</v>
      </c>
    </row>
    <row r="365" spans="1:7" x14ac:dyDescent="0.45">
      <c r="A365" s="2" t="s">
        <v>63</v>
      </c>
      <c r="B365" t="s">
        <v>1128</v>
      </c>
      <c r="C365" t="s">
        <v>1128</v>
      </c>
      <c r="E365" t="s">
        <v>1129</v>
      </c>
      <c r="G365" t="s">
        <v>121</v>
      </c>
    </row>
    <row r="366" spans="1:7" x14ac:dyDescent="0.45">
      <c r="A366" s="2" t="s">
        <v>63</v>
      </c>
      <c r="B366" t="s">
        <v>1130</v>
      </c>
      <c r="C366" t="s">
        <v>1130</v>
      </c>
      <c r="E366" t="s">
        <v>1130</v>
      </c>
      <c r="G366" t="s">
        <v>121</v>
      </c>
    </row>
    <row r="367" spans="1:7" x14ac:dyDescent="0.45">
      <c r="A367" s="2" t="s">
        <v>63</v>
      </c>
      <c r="B367" t="s">
        <v>463</v>
      </c>
      <c r="C367" t="s">
        <v>426</v>
      </c>
      <c r="E367" t="s">
        <v>426</v>
      </c>
      <c r="G367" t="s">
        <v>121</v>
      </c>
    </row>
    <row r="368" spans="1:7" x14ac:dyDescent="0.45">
      <c r="A368" s="2" t="s">
        <v>64</v>
      </c>
      <c r="B368" t="s">
        <v>1131</v>
      </c>
      <c r="C368" t="s">
        <v>1131</v>
      </c>
      <c r="E368" t="s">
        <v>1132</v>
      </c>
      <c r="G368" t="s">
        <v>121</v>
      </c>
    </row>
    <row r="369" spans="1:7" x14ac:dyDescent="0.45">
      <c r="A369" s="2" t="s">
        <v>64</v>
      </c>
      <c r="B369" t="s">
        <v>1133</v>
      </c>
      <c r="C369" t="s">
        <v>1134</v>
      </c>
      <c r="E369" t="s">
        <v>1135</v>
      </c>
      <c r="G369" t="s">
        <v>121</v>
      </c>
    </row>
    <row r="370" spans="1:7" x14ac:dyDescent="0.45">
      <c r="A370" s="2" t="s">
        <v>64</v>
      </c>
      <c r="B370" t="s">
        <v>1136</v>
      </c>
      <c r="C370" t="s">
        <v>1137</v>
      </c>
      <c r="E370" t="s">
        <v>1138</v>
      </c>
      <c r="G370" t="s">
        <v>121</v>
      </c>
    </row>
    <row r="371" spans="1:7" x14ac:dyDescent="0.45">
      <c r="A371" s="2" t="s">
        <v>64</v>
      </c>
      <c r="B371" t="s">
        <v>1139</v>
      </c>
      <c r="C371" t="s">
        <v>1140</v>
      </c>
      <c r="E371" t="s">
        <v>1141</v>
      </c>
      <c r="G371" t="s">
        <v>121</v>
      </c>
    </row>
    <row r="372" spans="1:7" x14ac:dyDescent="0.45">
      <c r="A372" s="2" t="s">
        <v>64</v>
      </c>
      <c r="B372" t="s">
        <v>1142</v>
      </c>
      <c r="C372" t="s">
        <v>1143</v>
      </c>
      <c r="E372" t="s">
        <v>1144</v>
      </c>
      <c r="G372" t="s">
        <v>121</v>
      </c>
    </row>
    <row r="373" spans="1:7" x14ac:dyDescent="0.45">
      <c r="A373" s="2" t="s">
        <v>64</v>
      </c>
      <c r="B373" t="s">
        <v>1145</v>
      </c>
      <c r="C373" t="s">
        <v>1146</v>
      </c>
      <c r="E373" t="s">
        <v>1147</v>
      </c>
      <c r="G373" t="s">
        <v>121</v>
      </c>
    </row>
    <row r="374" spans="1:7" x14ac:dyDescent="0.45">
      <c r="A374" s="2" t="s">
        <v>64</v>
      </c>
      <c r="B374" t="s">
        <v>1148</v>
      </c>
      <c r="C374" t="s">
        <v>1149</v>
      </c>
      <c r="E374" t="s">
        <v>1150</v>
      </c>
      <c r="G374" t="s">
        <v>121</v>
      </c>
    </row>
    <row r="375" spans="1:7" x14ac:dyDescent="0.45">
      <c r="A375" s="2" t="s">
        <v>66</v>
      </c>
      <c r="B375" t="s">
        <v>1151</v>
      </c>
      <c r="C375" t="s">
        <v>1152</v>
      </c>
      <c r="E375" t="s">
        <v>1153</v>
      </c>
      <c r="G375" t="s">
        <v>121</v>
      </c>
    </row>
    <row r="376" spans="1:7" x14ac:dyDescent="0.45">
      <c r="A376" s="2" t="s">
        <v>66</v>
      </c>
      <c r="B376" t="s">
        <v>1154</v>
      </c>
      <c r="C376" t="s">
        <v>1155</v>
      </c>
      <c r="E376" t="s">
        <v>1156</v>
      </c>
      <c r="G376" t="s">
        <v>121</v>
      </c>
    </row>
    <row r="377" spans="1:7" x14ac:dyDescent="0.45">
      <c r="A377" s="2" t="s">
        <v>66</v>
      </c>
      <c r="B377" t="s">
        <v>1157</v>
      </c>
      <c r="C377" t="s">
        <v>1158</v>
      </c>
      <c r="E377" t="s">
        <v>1159</v>
      </c>
      <c r="G377" t="s">
        <v>121</v>
      </c>
    </row>
    <row r="378" spans="1:7" x14ac:dyDescent="0.45">
      <c r="A378" s="2" t="s">
        <v>66</v>
      </c>
      <c r="B378" t="s">
        <v>445</v>
      </c>
      <c r="C378" t="s">
        <v>445</v>
      </c>
      <c r="E378" t="s">
        <v>1160</v>
      </c>
      <c r="G378" t="s">
        <v>121</v>
      </c>
    </row>
    <row r="379" spans="1:7" x14ac:dyDescent="0.45">
      <c r="A379" s="2" t="s">
        <v>67</v>
      </c>
      <c r="B379" t="s">
        <v>1161</v>
      </c>
      <c r="C379" t="s">
        <v>1161</v>
      </c>
      <c r="E379" t="s">
        <v>1162</v>
      </c>
      <c r="G379" t="s">
        <v>121</v>
      </c>
    </row>
    <row r="380" spans="1:7" x14ac:dyDescent="0.45">
      <c r="A380" s="2" t="s">
        <v>67</v>
      </c>
      <c r="B380" t="s">
        <v>1163</v>
      </c>
      <c r="C380" t="s">
        <v>1164</v>
      </c>
      <c r="E380" t="s">
        <v>1165</v>
      </c>
      <c r="G380" t="s">
        <v>121</v>
      </c>
    </row>
    <row r="381" spans="1:7" x14ac:dyDescent="0.45">
      <c r="A381" s="2" t="s">
        <v>67</v>
      </c>
      <c r="B381" t="s">
        <v>1166</v>
      </c>
      <c r="C381" t="s">
        <v>1167</v>
      </c>
      <c r="E381" t="s">
        <v>1168</v>
      </c>
      <c r="G381" t="s">
        <v>121</v>
      </c>
    </row>
    <row r="382" spans="1:7" x14ac:dyDescent="0.45">
      <c r="A382" s="2" t="s">
        <v>67</v>
      </c>
      <c r="B382" t="s">
        <v>1169</v>
      </c>
      <c r="C382" t="s">
        <v>1170</v>
      </c>
      <c r="E382" t="s">
        <v>1171</v>
      </c>
      <c r="G382" t="s">
        <v>121</v>
      </c>
    </row>
    <row r="383" spans="1:7" x14ac:dyDescent="0.45">
      <c r="A383" s="2" t="s">
        <v>67</v>
      </c>
      <c r="B383" t="s">
        <v>1172</v>
      </c>
      <c r="C383" t="s">
        <v>1173</v>
      </c>
      <c r="E383" t="s">
        <v>1174</v>
      </c>
      <c r="G383" t="s">
        <v>121</v>
      </c>
    </row>
    <row r="384" spans="1:7" x14ac:dyDescent="0.45">
      <c r="A384" s="2" t="s">
        <v>67</v>
      </c>
      <c r="B384" t="s">
        <v>1175</v>
      </c>
      <c r="C384" t="s">
        <v>1176</v>
      </c>
      <c r="E384" t="s">
        <v>1177</v>
      </c>
      <c r="G384" t="s">
        <v>121</v>
      </c>
    </row>
    <row r="385" spans="1:7" x14ac:dyDescent="0.45">
      <c r="A385" s="2" t="s">
        <v>67</v>
      </c>
      <c r="B385" t="s">
        <v>1178</v>
      </c>
      <c r="C385" t="s">
        <v>1179</v>
      </c>
      <c r="E385" t="s">
        <v>1180</v>
      </c>
      <c r="G385" t="s">
        <v>121</v>
      </c>
    </row>
    <row r="386" spans="1:7" x14ac:dyDescent="0.45">
      <c r="A386" s="2" t="s">
        <v>67</v>
      </c>
      <c r="B386" t="s">
        <v>1181</v>
      </c>
      <c r="C386" t="s">
        <v>1182</v>
      </c>
      <c r="E386" t="s">
        <v>1183</v>
      </c>
      <c r="G386" t="s">
        <v>121</v>
      </c>
    </row>
    <row r="387" spans="1:7" x14ac:dyDescent="0.45">
      <c r="A387" s="2" t="s">
        <v>67</v>
      </c>
      <c r="B387" t="s">
        <v>445</v>
      </c>
      <c r="C387" t="s">
        <v>445</v>
      </c>
      <c r="E387" t="s">
        <v>1184</v>
      </c>
      <c r="G387" t="s">
        <v>121</v>
      </c>
    </row>
    <row r="388" spans="1:7" x14ac:dyDescent="0.45">
      <c r="A388" s="2" t="s">
        <v>68</v>
      </c>
      <c r="B388" t="s">
        <v>1185</v>
      </c>
      <c r="C388" t="s">
        <v>1186</v>
      </c>
      <c r="E388" t="s">
        <v>1187</v>
      </c>
      <c r="G388" t="s">
        <v>121</v>
      </c>
    </row>
    <row r="389" spans="1:7" x14ac:dyDescent="0.45">
      <c r="A389" s="2" t="s">
        <v>68</v>
      </c>
      <c r="B389" t="s">
        <v>1188</v>
      </c>
      <c r="C389" t="s">
        <v>1189</v>
      </c>
      <c r="E389" t="s">
        <v>1190</v>
      </c>
      <c r="G389" t="s">
        <v>121</v>
      </c>
    </row>
    <row r="390" spans="1:7" x14ac:dyDescent="0.45">
      <c r="A390" s="2" t="s">
        <v>68</v>
      </c>
      <c r="B390" t="s">
        <v>1191</v>
      </c>
      <c r="C390" t="s">
        <v>1192</v>
      </c>
      <c r="E390" t="s">
        <v>1193</v>
      </c>
      <c r="G390" t="s">
        <v>121</v>
      </c>
    </row>
    <row r="391" spans="1:7" x14ac:dyDescent="0.45">
      <c r="A391" s="2" t="s">
        <v>69</v>
      </c>
      <c r="B391" t="s">
        <v>1194</v>
      </c>
      <c r="C391" t="s">
        <v>1195</v>
      </c>
      <c r="E391" t="s">
        <v>1196</v>
      </c>
      <c r="G391" t="s">
        <v>121</v>
      </c>
    </row>
    <row r="392" spans="1:7" x14ac:dyDescent="0.45">
      <c r="A392" s="2" t="s">
        <v>69</v>
      </c>
      <c r="B392" t="s">
        <v>1197</v>
      </c>
      <c r="C392" t="s">
        <v>1198</v>
      </c>
      <c r="E392" t="s">
        <v>1199</v>
      </c>
      <c r="G392" t="s">
        <v>121</v>
      </c>
    </row>
    <row r="393" spans="1:7" x14ac:dyDescent="0.45">
      <c r="A393" s="2" t="s">
        <v>70</v>
      </c>
      <c r="B393" t="s">
        <v>1200</v>
      </c>
      <c r="C393" t="s">
        <v>1201</v>
      </c>
      <c r="E393" t="s">
        <v>1202</v>
      </c>
      <c r="G393" t="s">
        <v>121</v>
      </c>
    </row>
    <row r="394" spans="1:7" x14ac:dyDescent="0.45">
      <c r="A394" s="2" t="s">
        <v>70</v>
      </c>
      <c r="B394" t="s">
        <v>1203</v>
      </c>
      <c r="C394" t="s">
        <v>1204</v>
      </c>
      <c r="E394" t="s">
        <v>1205</v>
      </c>
      <c r="G394" t="s">
        <v>121</v>
      </c>
    </row>
    <row r="395" spans="1:7" x14ac:dyDescent="0.45">
      <c r="A395" s="2" t="s">
        <v>70</v>
      </c>
      <c r="B395" t="s">
        <v>1206</v>
      </c>
      <c r="C395" t="s">
        <v>1207</v>
      </c>
      <c r="E395" t="s">
        <v>1208</v>
      </c>
      <c r="G395" t="s">
        <v>121</v>
      </c>
    </row>
    <row r="396" spans="1:7" x14ac:dyDescent="0.45">
      <c r="A396" s="2" t="s">
        <v>70</v>
      </c>
      <c r="B396" t="s">
        <v>1209</v>
      </c>
      <c r="C396" t="s">
        <v>1210</v>
      </c>
      <c r="E396" t="s">
        <v>1211</v>
      </c>
      <c r="G396" t="s">
        <v>121</v>
      </c>
    </row>
    <row r="397" spans="1:7" x14ac:dyDescent="0.45">
      <c r="A397" s="2" t="s">
        <v>70</v>
      </c>
      <c r="B397" t="s">
        <v>447</v>
      </c>
      <c r="C397" t="s">
        <v>428</v>
      </c>
      <c r="E397" t="s">
        <v>429</v>
      </c>
      <c r="G397" t="s">
        <v>121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atingGrade" xr:uid="{00000000-0004-0000-0300-000000000000}"/>
    <hyperlink ref="A4" location="'Data Types'!B7" display="RatingGrade" xr:uid="{00000000-0004-0000-0300-000001000000}"/>
    <hyperlink ref="A5" location="'Data Types'!B7" display="RatingGrade" xr:uid="{00000000-0004-0000-0300-000002000000}"/>
    <hyperlink ref="A6" location="'Data Types'!B7" display="RatingGrade" xr:uid="{00000000-0004-0000-0300-000003000000}"/>
    <hyperlink ref="A7" location="'Data Types'!B7" display="RatingGrade" xr:uid="{00000000-0004-0000-0300-000004000000}"/>
    <hyperlink ref="A8" location="'Data Types'!B7" display="RatingGrade" xr:uid="{00000000-0004-0000-0300-000005000000}"/>
    <hyperlink ref="A9" location="'Data Types'!B7" display="RatingGrade" xr:uid="{00000000-0004-0000-0300-000006000000}"/>
    <hyperlink ref="A10" location="'Data Types'!B7" display="RatingGrade" xr:uid="{00000000-0004-0000-0300-000007000000}"/>
    <hyperlink ref="A11" location="'Data Types'!B7" display="RatingGrade" xr:uid="{00000000-0004-0000-0300-000008000000}"/>
    <hyperlink ref="A12" location="'Data Types'!B12" display="InvestmentArrangement" xr:uid="{00000000-0004-0000-0300-000009000000}"/>
    <hyperlink ref="A13" location="'Data Types'!B12" display="InvestmentArrangement" xr:uid="{00000000-0004-0000-0300-00000A000000}"/>
    <hyperlink ref="A14" location="'Data Types'!B12" display="InvestmentArrangement" xr:uid="{00000000-0004-0000-0300-00000B000000}"/>
    <hyperlink ref="A15" location="'Data Types'!B12" display="InvestmentArrangement" xr:uid="{00000000-0004-0000-0300-00000C000000}"/>
    <hyperlink ref="A16" location="'Data Types'!B12" display="InvestmentArrangement" xr:uid="{00000000-0004-0000-0300-00000D000000}"/>
    <hyperlink ref="A17" location="'Data Types'!B12" display="InvestmentArrangement" xr:uid="{00000000-0004-0000-0300-00000E000000}"/>
    <hyperlink ref="A18" location="'Data Types'!B12" display="InvestmentArrangement" xr:uid="{00000000-0004-0000-0300-00000F000000}"/>
    <hyperlink ref="A19" location="'Data Types'!B13" display="InvestmentHoldingVehicle" xr:uid="{00000000-0004-0000-0300-000010000000}"/>
    <hyperlink ref="A20" location="'Data Types'!B13" display="InvestmentHoldingVehicle" xr:uid="{00000000-0004-0000-0300-000011000000}"/>
    <hyperlink ref="A21" location="'Data Types'!B13" display="InvestmentHoldingVehicle" xr:uid="{00000000-0004-0000-0300-000012000000}"/>
    <hyperlink ref="A22" location="'Data Types'!B13" display="InvestmentHoldingVehicle" xr:uid="{00000000-0004-0000-0300-000013000000}"/>
    <hyperlink ref="A23" location="'Data Types'!B13" display="InvestmentHoldingVehicle" xr:uid="{00000000-0004-0000-0300-000014000000}"/>
    <hyperlink ref="A24" location="'Data Types'!B13" display="InvestmentHoldingVehicle" xr:uid="{00000000-0004-0000-0300-000015000000}"/>
    <hyperlink ref="A25" location="'Data Types'!B13" display="InvestmentHoldingVehicle" xr:uid="{00000000-0004-0000-0300-000016000000}"/>
    <hyperlink ref="A26" location="'Data Types'!B13" display="InvestmentHoldingVehicle" xr:uid="{00000000-0004-0000-0300-000017000000}"/>
    <hyperlink ref="A27" location="'Data Types'!B14" display="InvestmentIdentifierType" xr:uid="{00000000-0004-0000-0300-000018000000}"/>
    <hyperlink ref="A28" location="'Data Types'!B14" display="InvestmentIdentifierType" xr:uid="{00000000-0004-0000-0300-000019000000}"/>
    <hyperlink ref="A29" location="'Data Types'!B14" display="InvestmentIdentifierType" xr:uid="{00000000-0004-0000-0300-00001A000000}"/>
    <hyperlink ref="A30" location="'Data Types'!B14" display="InvestmentIdentifierType" xr:uid="{00000000-0004-0000-0300-00001B000000}"/>
    <hyperlink ref="A31" location="'Data Types'!B14" display="InvestmentIdentifierType" xr:uid="{00000000-0004-0000-0300-00001C000000}"/>
    <hyperlink ref="A32" location="'Data Types'!B14" display="InvestmentIdentifierType" xr:uid="{00000000-0004-0000-0300-00001D000000}"/>
    <hyperlink ref="A33" location="'Data Types'!B14" display="InvestmentIdentifierType" xr:uid="{00000000-0004-0000-0300-00001E000000}"/>
    <hyperlink ref="A34" location="'Data Types'!B14" display="InvestmentIdentifierType" xr:uid="{00000000-0004-0000-0300-00001F000000}"/>
    <hyperlink ref="A35" location="'Data Types'!B14" display="InvestmentIdentifierType" xr:uid="{00000000-0004-0000-0300-000020000000}"/>
    <hyperlink ref="A36" location="'Data Types'!B14" display="InvestmentIdentifierType" xr:uid="{00000000-0004-0000-0300-000021000000}"/>
    <hyperlink ref="A37" location="'Data Types'!B14" display="InvestmentIdentifierType" xr:uid="{00000000-0004-0000-0300-000022000000}"/>
    <hyperlink ref="A38" location="'Data Types'!B15" display="DomicileType" xr:uid="{00000000-0004-0000-0300-000023000000}"/>
    <hyperlink ref="A39" location="'Data Types'!B15" display="DomicileType" xr:uid="{00000000-0004-0000-0300-000024000000}"/>
    <hyperlink ref="A40" location="'Data Types'!B15" display="DomicileType" xr:uid="{00000000-0004-0000-0300-000025000000}"/>
    <hyperlink ref="A41" location="'Data Types'!B15" display="DomicileType" xr:uid="{00000000-0004-0000-0300-000026000000}"/>
    <hyperlink ref="A42" location="'Data Types'!B15" display="DomicileType" xr:uid="{00000000-0004-0000-0300-000027000000}"/>
    <hyperlink ref="A43" location="'Data Types'!B16" display="ListingType" xr:uid="{00000000-0004-0000-0300-000028000000}"/>
    <hyperlink ref="A44" location="'Data Types'!B16" display="ListingType" xr:uid="{00000000-0004-0000-0300-000029000000}"/>
    <hyperlink ref="A45" location="'Data Types'!B16" display="ListingType" xr:uid="{00000000-0004-0000-0300-00002A000000}"/>
    <hyperlink ref="A46" location="'Data Types'!B16" display="ListingType" xr:uid="{00000000-0004-0000-0300-00002B000000}"/>
    <hyperlink ref="A47" location="'Data Types'!B16" display="ListingType" xr:uid="{00000000-0004-0000-0300-00002C000000}"/>
    <hyperlink ref="A48" location="'Data Types'!B17" display="StrategicSector" xr:uid="{00000000-0004-0000-0300-00002D000000}"/>
    <hyperlink ref="A49" location="'Data Types'!B17" display="StrategicSector" xr:uid="{00000000-0004-0000-0300-00002E000000}"/>
    <hyperlink ref="A50" location="'Data Types'!B17" display="StrategicSector" xr:uid="{00000000-0004-0000-0300-00002F000000}"/>
    <hyperlink ref="A51" location="'Data Types'!B17" display="StrategicSector" xr:uid="{00000000-0004-0000-0300-000030000000}"/>
    <hyperlink ref="A52" location="'Data Types'!B17" display="StrategicSector" xr:uid="{00000000-0004-0000-0300-000031000000}"/>
    <hyperlink ref="A53" location="'Data Types'!B17" display="StrategicSector" xr:uid="{00000000-0004-0000-0300-000032000000}"/>
    <hyperlink ref="A54" location="'Data Types'!B17" display="StrategicSector" xr:uid="{00000000-0004-0000-0300-000033000000}"/>
    <hyperlink ref="A55" location="'Data Types'!B17" display="StrategicSector" xr:uid="{00000000-0004-0000-0300-000034000000}"/>
    <hyperlink ref="A56" location="'Data Types'!B17" display="StrategicSector" xr:uid="{00000000-0004-0000-0300-000035000000}"/>
    <hyperlink ref="A57" location="'Data Types'!B17" display="StrategicSector" xr:uid="{00000000-0004-0000-0300-000036000000}"/>
    <hyperlink ref="A58" location="'Data Types'!B17" display="StrategicSector" xr:uid="{00000000-0004-0000-0300-000037000000}"/>
    <hyperlink ref="A59" location="'Data Types'!B17" display="StrategicSector" xr:uid="{00000000-0004-0000-0300-000038000000}"/>
    <hyperlink ref="A60" location="'Data Types'!B17" display="StrategicSector" xr:uid="{00000000-0004-0000-0300-000039000000}"/>
    <hyperlink ref="A61" location="'Data Types'!B17" display="StrategicSector" xr:uid="{00000000-0004-0000-0300-00003A000000}"/>
    <hyperlink ref="A62" location="'Data Types'!B18" display="InvestmentType" xr:uid="{00000000-0004-0000-0300-00003B000000}"/>
    <hyperlink ref="A63" location="'Data Types'!B18" display="InvestmentType" xr:uid="{00000000-0004-0000-0300-00003C000000}"/>
    <hyperlink ref="A64" location="'Data Types'!B19" display="InvestmentGearingProportion" xr:uid="{00000000-0004-0000-0300-00003D000000}"/>
    <hyperlink ref="A65" location="'Data Types'!B19" display="InvestmentGearingProportion" xr:uid="{00000000-0004-0000-0300-00003E000000}"/>
    <hyperlink ref="A66" location="'Data Types'!B19" display="InvestmentGearingProportion" xr:uid="{00000000-0004-0000-0300-00003F000000}"/>
    <hyperlink ref="A67" location="'Data Types'!B19" display="InvestmentGearingProportion" xr:uid="{00000000-0004-0000-0300-000040000000}"/>
    <hyperlink ref="A68" location="'Data Types'!B19" display="InvestmentGearingProportion" xr:uid="{00000000-0004-0000-0300-000041000000}"/>
    <hyperlink ref="A69" location="'Data Types'!B20" display="FrequencyType" xr:uid="{00000000-0004-0000-0300-000042000000}"/>
    <hyperlink ref="A70" location="'Data Types'!B20" display="FrequencyType" xr:uid="{00000000-0004-0000-0300-000043000000}"/>
    <hyperlink ref="A71" location="'Data Types'!B20" display="FrequencyType" xr:uid="{00000000-0004-0000-0300-000044000000}"/>
    <hyperlink ref="A72" location="'Data Types'!B20" display="FrequencyType" xr:uid="{00000000-0004-0000-0300-000045000000}"/>
    <hyperlink ref="A73" location="'Data Types'!B20" display="FrequencyType" xr:uid="{00000000-0004-0000-0300-000046000000}"/>
    <hyperlink ref="A74" location="'Data Types'!B20" display="FrequencyType" xr:uid="{00000000-0004-0000-0300-000047000000}"/>
    <hyperlink ref="A75" location="'Data Types'!B20" display="FrequencyType" xr:uid="{00000000-0004-0000-0300-000048000000}"/>
    <hyperlink ref="A76" location="'Data Types'!B20" display="FrequencyType" xr:uid="{00000000-0004-0000-0300-000049000000}"/>
    <hyperlink ref="A77" location="'Data Types'!B20" display="FrequencyType" xr:uid="{00000000-0004-0000-0300-00004A000000}"/>
    <hyperlink ref="A78" location="'Data Types'!B20" display="FrequencyType" xr:uid="{00000000-0004-0000-0300-00004B000000}"/>
    <hyperlink ref="A79" location="'Data Types'!B20" display="FrequencyType" xr:uid="{00000000-0004-0000-0300-00004C000000}"/>
    <hyperlink ref="A80" location="'Data Types'!B20" display="FrequencyType" xr:uid="{00000000-0004-0000-0300-00004D000000}"/>
    <hyperlink ref="A81" location="'Data Types'!B21" display="RestrictedRedemptions" xr:uid="{00000000-0004-0000-0300-00004E000000}"/>
    <hyperlink ref="A82" location="'Data Types'!B21" display="RestrictedRedemptions" xr:uid="{00000000-0004-0000-0300-00004F000000}"/>
    <hyperlink ref="A83" location="'Data Types'!B21" display="RestrictedRedemptions" xr:uid="{00000000-0004-0000-0300-000050000000}"/>
    <hyperlink ref="A84" location="'Data Types'!B21" display="RestrictedRedemptions" xr:uid="{00000000-0004-0000-0300-000051000000}"/>
    <hyperlink ref="A85" location="'Data Types'!B22" display="YesNoNotAvailable" xr:uid="{00000000-0004-0000-0300-000052000000}"/>
    <hyperlink ref="A86" location="'Data Types'!B22" display="YesNoNotAvailable" xr:uid="{00000000-0004-0000-0300-000053000000}"/>
    <hyperlink ref="A87" location="'Data Types'!B22" display="YesNoNotAvailable" xr:uid="{00000000-0004-0000-0300-000054000000}"/>
    <hyperlink ref="A88" location="'Data Types'!B23" display="InputRates" xr:uid="{00000000-0004-0000-0300-000055000000}"/>
    <hyperlink ref="A89" location="'Data Types'!B23" display="InputRates" xr:uid="{00000000-0004-0000-0300-000056000000}"/>
    <hyperlink ref="A90" location="'Data Types'!B23" display="InputRates" xr:uid="{00000000-0004-0000-0300-000057000000}"/>
    <hyperlink ref="A91" location="'Data Types'!B23" display="InputRates" xr:uid="{00000000-0004-0000-0300-000058000000}"/>
    <hyperlink ref="A92" location="'Data Types'!B23" display="InputRates" xr:uid="{00000000-0004-0000-0300-000059000000}"/>
    <hyperlink ref="A93" location="'Data Types'!B24" display="ValuationApproach" xr:uid="{00000000-0004-0000-0300-00005A000000}"/>
    <hyperlink ref="A94" location="'Data Types'!B24" display="ValuationApproach" xr:uid="{00000000-0004-0000-0300-00005B000000}"/>
    <hyperlink ref="A95" location="'Data Types'!B24" display="ValuationApproach" xr:uid="{00000000-0004-0000-0300-00005C000000}"/>
    <hyperlink ref="A96" location="'Data Types'!B24" display="ValuationApproach" xr:uid="{00000000-0004-0000-0300-00005D000000}"/>
    <hyperlink ref="A97" location="'Data Types'!B24" display="ValuationApproach" xr:uid="{00000000-0004-0000-0300-00005E000000}"/>
    <hyperlink ref="A98" location="'Data Types'!B24" display="ValuationApproach" xr:uid="{00000000-0004-0000-0300-00005F000000}"/>
    <hyperlink ref="A99" location="'Data Types'!B24" display="ValuationApproach" xr:uid="{00000000-0004-0000-0300-000060000000}"/>
    <hyperlink ref="A100" location="'Data Types'!B24" display="ValuationApproach" xr:uid="{00000000-0004-0000-0300-000061000000}"/>
    <hyperlink ref="A101" location="'Data Types'!B24" display="ValuationApproach" xr:uid="{00000000-0004-0000-0300-000062000000}"/>
    <hyperlink ref="A102" location="'Data Types'!B24" display="ValuationApproach" xr:uid="{00000000-0004-0000-0300-000063000000}"/>
    <hyperlink ref="A103" location="'Data Types'!B25" display="ValuationType" xr:uid="{00000000-0004-0000-0300-000064000000}"/>
    <hyperlink ref="A104" location="'Data Types'!B25" display="ValuationType" xr:uid="{00000000-0004-0000-0300-000065000000}"/>
    <hyperlink ref="A105" location="'Data Types'!B25" display="ValuationType" xr:uid="{00000000-0004-0000-0300-000066000000}"/>
    <hyperlink ref="A106" location="'Data Types'!B25" display="ValuationType" xr:uid="{00000000-0004-0000-0300-000067000000}"/>
    <hyperlink ref="A107" location="'Data Types'!B25" display="ValuationType" xr:uid="{00000000-0004-0000-0300-000068000000}"/>
    <hyperlink ref="A108" location="'Data Types'!B26" display="ValuerType" xr:uid="{00000000-0004-0000-0300-000069000000}"/>
    <hyperlink ref="A109" location="'Data Types'!B26" display="ValuerType" xr:uid="{00000000-0004-0000-0300-00006A000000}"/>
    <hyperlink ref="A110" location="'Data Types'!B26" display="ValuerType" xr:uid="{00000000-0004-0000-0300-00006B000000}"/>
    <hyperlink ref="A111" location="'Data Types'!B26" display="ValuerType" xr:uid="{00000000-0004-0000-0300-00006C000000}"/>
    <hyperlink ref="A112" location="'Data Types'!B26" display="ValuerType" xr:uid="{00000000-0004-0000-0300-00006D000000}"/>
    <hyperlink ref="A113" location="'Data Types'!B26" display="ValuerType" xr:uid="{00000000-0004-0000-0300-00006E000000}"/>
    <hyperlink ref="A114" location="'Data Types'!B26" display="ValuerType" xr:uid="{00000000-0004-0000-0300-00006F000000}"/>
    <hyperlink ref="A115" location="'Data Types'!B26" display="ValuerType" xr:uid="{00000000-0004-0000-0300-000070000000}"/>
    <hyperlink ref="A116" location="'Data Types'!B26" display="ValuerType" xr:uid="{00000000-0004-0000-0300-000071000000}"/>
    <hyperlink ref="A117" location="'Data Types'!B28" display="ISO3166CountryCodes" xr:uid="{00000000-0004-0000-0300-000072000000}"/>
    <hyperlink ref="A118" location="'Data Types'!B28" display="ISO3166CountryCodes" xr:uid="{00000000-0004-0000-0300-000073000000}"/>
    <hyperlink ref="A119" location="'Data Types'!B28" display="ISO3166CountryCodes" xr:uid="{00000000-0004-0000-0300-000074000000}"/>
    <hyperlink ref="A120" location="'Data Types'!B28" display="ISO3166CountryCodes" xr:uid="{00000000-0004-0000-0300-000075000000}"/>
    <hyperlink ref="A121" location="'Data Types'!B28" display="ISO3166CountryCodes" xr:uid="{00000000-0004-0000-0300-000076000000}"/>
    <hyperlink ref="A122" location="'Data Types'!B28" display="ISO3166CountryCodes" xr:uid="{00000000-0004-0000-0300-000077000000}"/>
    <hyperlink ref="A123" location="'Data Types'!B28" display="ISO3166CountryCodes" xr:uid="{00000000-0004-0000-0300-000078000000}"/>
    <hyperlink ref="A124" location="'Data Types'!B28" display="ISO3166CountryCodes" xr:uid="{00000000-0004-0000-0300-000079000000}"/>
    <hyperlink ref="A125" location="'Data Types'!B28" display="ISO3166CountryCodes" xr:uid="{00000000-0004-0000-0300-00007A000000}"/>
    <hyperlink ref="A126" location="'Data Types'!B28" display="ISO3166CountryCodes" xr:uid="{00000000-0004-0000-0300-00007B000000}"/>
    <hyperlink ref="A127" location="'Data Types'!B28" display="ISO3166CountryCodes" xr:uid="{00000000-0004-0000-0300-00007C000000}"/>
    <hyperlink ref="A128" location="'Data Types'!B28" display="ISO3166CountryCodes" xr:uid="{00000000-0004-0000-0300-00007D000000}"/>
    <hyperlink ref="A129" location="'Data Types'!B28" display="ISO3166CountryCodes" xr:uid="{00000000-0004-0000-0300-00007E000000}"/>
    <hyperlink ref="A130" location="'Data Types'!B28" display="ISO3166CountryCodes" xr:uid="{00000000-0004-0000-0300-00007F000000}"/>
    <hyperlink ref="A131" location="'Data Types'!B28" display="ISO3166CountryCodes" xr:uid="{00000000-0004-0000-0300-000080000000}"/>
    <hyperlink ref="A132" location="'Data Types'!B28" display="ISO3166CountryCodes" xr:uid="{00000000-0004-0000-0300-000081000000}"/>
    <hyperlink ref="A133" location="'Data Types'!B28" display="ISO3166CountryCodes" xr:uid="{00000000-0004-0000-0300-000082000000}"/>
    <hyperlink ref="A134" location="'Data Types'!B28" display="ISO3166CountryCodes" xr:uid="{00000000-0004-0000-0300-000083000000}"/>
    <hyperlink ref="A135" location="'Data Types'!B28" display="ISO3166CountryCodes" xr:uid="{00000000-0004-0000-0300-000084000000}"/>
    <hyperlink ref="A136" location="'Data Types'!B28" display="ISO3166CountryCodes" xr:uid="{00000000-0004-0000-0300-000085000000}"/>
    <hyperlink ref="A137" location="'Data Types'!B28" display="ISO3166CountryCodes" xr:uid="{00000000-0004-0000-0300-000086000000}"/>
    <hyperlink ref="A138" location="'Data Types'!B28" display="ISO3166CountryCodes" xr:uid="{00000000-0004-0000-0300-000087000000}"/>
    <hyperlink ref="A139" location="'Data Types'!B28" display="ISO3166CountryCodes" xr:uid="{00000000-0004-0000-0300-000088000000}"/>
    <hyperlink ref="A140" location="'Data Types'!B28" display="ISO3166CountryCodes" xr:uid="{00000000-0004-0000-0300-000089000000}"/>
    <hyperlink ref="A141" location="'Data Types'!B28" display="ISO3166CountryCodes" xr:uid="{00000000-0004-0000-0300-00008A000000}"/>
    <hyperlink ref="A142" location="'Data Types'!B28" display="ISO3166CountryCodes" xr:uid="{00000000-0004-0000-0300-00008B000000}"/>
    <hyperlink ref="A143" location="'Data Types'!B28" display="ISO3166CountryCodes" xr:uid="{00000000-0004-0000-0300-00008C000000}"/>
    <hyperlink ref="A144" location="'Data Types'!B28" display="ISO3166CountryCodes" xr:uid="{00000000-0004-0000-0300-00008D000000}"/>
    <hyperlink ref="A145" location="'Data Types'!B28" display="ISO3166CountryCodes" xr:uid="{00000000-0004-0000-0300-00008E000000}"/>
    <hyperlink ref="A146" location="'Data Types'!B28" display="ISO3166CountryCodes" xr:uid="{00000000-0004-0000-0300-00008F000000}"/>
    <hyperlink ref="A147" location="'Data Types'!B28" display="ISO3166CountryCodes" xr:uid="{00000000-0004-0000-0300-000090000000}"/>
    <hyperlink ref="A148" location="'Data Types'!B28" display="ISO3166CountryCodes" xr:uid="{00000000-0004-0000-0300-000091000000}"/>
    <hyperlink ref="A149" location="'Data Types'!B28" display="ISO3166CountryCodes" xr:uid="{00000000-0004-0000-0300-000092000000}"/>
    <hyperlink ref="A150" location="'Data Types'!B28" display="ISO3166CountryCodes" xr:uid="{00000000-0004-0000-0300-000093000000}"/>
    <hyperlink ref="A151" location="'Data Types'!B28" display="ISO3166CountryCodes" xr:uid="{00000000-0004-0000-0300-000094000000}"/>
    <hyperlink ref="A152" location="'Data Types'!B28" display="ISO3166CountryCodes" xr:uid="{00000000-0004-0000-0300-000095000000}"/>
    <hyperlink ref="A153" location="'Data Types'!B28" display="ISO3166CountryCodes" xr:uid="{00000000-0004-0000-0300-000096000000}"/>
    <hyperlink ref="A154" location="'Data Types'!B28" display="ISO3166CountryCodes" xr:uid="{00000000-0004-0000-0300-000097000000}"/>
    <hyperlink ref="A155" location="'Data Types'!B28" display="ISO3166CountryCodes" xr:uid="{00000000-0004-0000-0300-000098000000}"/>
    <hyperlink ref="A156" location="'Data Types'!B28" display="ISO3166CountryCodes" xr:uid="{00000000-0004-0000-0300-000099000000}"/>
    <hyperlink ref="A157" location="'Data Types'!B28" display="ISO3166CountryCodes" xr:uid="{00000000-0004-0000-0300-00009A000000}"/>
    <hyperlink ref="A158" location="'Data Types'!B28" display="ISO3166CountryCodes" xr:uid="{00000000-0004-0000-0300-00009B000000}"/>
    <hyperlink ref="A159" location="'Data Types'!B28" display="ISO3166CountryCodes" xr:uid="{00000000-0004-0000-0300-00009C000000}"/>
    <hyperlink ref="A160" location="'Data Types'!B28" display="ISO3166CountryCodes" xr:uid="{00000000-0004-0000-0300-00009D000000}"/>
    <hyperlink ref="A161" location="'Data Types'!B28" display="ISO3166CountryCodes" xr:uid="{00000000-0004-0000-0300-00009E000000}"/>
    <hyperlink ref="A162" location="'Data Types'!B28" display="ISO3166CountryCodes" xr:uid="{00000000-0004-0000-0300-00009F000000}"/>
    <hyperlink ref="A163" location="'Data Types'!B28" display="ISO3166CountryCodes" xr:uid="{00000000-0004-0000-0300-0000A0000000}"/>
    <hyperlink ref="A164" location="'Data Types'!B28" display="ISO3166CountryCodes" xr:uid="{00000000-0004-0000-0300-0000A1000000}"/>
    <hyperlink ref="A165" location="'Data Types'!B28" display="ISO3166CountryCodes" xr:uid="{00000000-0004-0000-0300-0000A2000000}"/>
    <hyperlink ref="A166" location="'Data Types'!B28" display="ISO3166CountryCodes" xr:uid="{00000000-0004-0000-0300-0000A3000000}"/>
    <hyperlink ref="A167" location="'Data Types'!B28" display="ISO3166CountryCodes" xr:uid="{00000000-0004-0000-0300-0000A4000000}"/>
    <hyperlink ref="A168" location="'Data Types'!B28" display="ISO3166CountryCodes" xr:uid="{00000000-0004-0000-0300-0000A5000000}"/>
    <hyperlink ref="A169" location="'Data Types'!B28" display="ISO3166CountryCodes" xr:uid="{00000000-0004-0000-0300-0000A6000000}"/>
    <hyperlink ref="A170" location="'Data Types'!B28" display="ISO3166CountryCodes" xr:uid="{00000000-0004-0000-0300-0000A7000000}"/>
    <hyperlink ref="A171" location="'Data Types'!B28" display="ISO3166CountryCodes" xr:uid="{00000000-0004-0000-0300-0000A8000000}"/>
    <hyperlink ref="A172" location="'Data Types'!B28" display="ISO3166CountryCodes" xr:uid="{00000000-0004-0000-0300-0000A9000000}"/>
    <hyperlink ref="A173" location="'Data Types'!B28" display="ISO3166CountryCodes" xr:uid="{00000000-0004-0000-0300-0000AA000000}"/>
    <hyperlink ref="A174" location="'Data Types'!B28" display="ISO3166CountryCodes" xr:uid="{00000000-0004-0000-0300-0000AB000000}"/>
    <hyperlink ref="A175" location="'Data Types'!B28" display="ISO3166CountryCodes" xr:uid="{00000000-0004-0000-0300-0000AC000000}"/>
    <hyperlink ref="A176" location="'Data Types'!B28" display="ISO3166CountryCodes" xr:uid="{00000000-0004-0000-0300-0000AD000000}"/>
    <hyperlink ref="A177" location="'Data Types'!B28" display="ISO3166CountryCodes" xr:uid="{00000000-0004-0000-0300-0000AE000000}"/>
    <hyperlink ref="A178" location="'Data Types'!B28" display="ISO3166CountryCodes" xr:uid="{00000000-0004-0000-0300-0000AF000000}"/>
    <hyperlink ref="A179" location="'Data Types'!B28" display="ISO3166CountryCodes" xr:uid="{00000000-0004-0000-0300-0000B0000000}"/>
    <hyperlink ref="A180" location="'Data Types'!B28" display="ISO3166CountryCodes" xr:uid="{00000000-0004-0000-0300-0000B1000000}"/>
    <hyperlink ref="A181" location="'Data Types'!B28" display="ISO3166CountryCodes" xr:uid="{00000000-0004-0000-0300-0000B2000000}"/>
    <hyperlink ref="A182" location="'Data Types'!B28" display="ISO3166CountryCodes" xr:uid="{00000000-0004-0000-0300-0000B3000000}"/>
    <hyperlink ref="A183" location="'Data Types'!B28" display="ISO3166CountryCodes" xr:uid="{00000000-0004-0000-0300-0000B4000000}"/>
    <hyperlink ref="A184" location="'Data Types'!B28" display="ISO3166CountryCodes" xr:uid="{00000000-0004-0000-0300-0000B5000000}"/>
    <hyperlink ref="A185" location="'Data Types'!B28" display="ISO3166CountryCodes" xr:uid="{00000000-0004-0000-0300-0000B6000000}"/>
    <hyperlink ref="A186" location="'Data Types'!B28" display="ISO3166CountryCodes" xr:uid="{00000000-0004-0000-0300-0000B7000000}"/>
    <hyperlink ref="A187" location="'Data Types'!B28" display="ISO3166CountryCodes" xr:uid="{00000000-0004-0000-0300-0000B8000000}"/>
    <hyperlink ref="A188" location="'Data Types'!B28" display="ISO3166CountryCodes" xr:uid="{00000000-0004-0000-0300-0000B9000000}"/>
    <hyperlink ref="A189" location="'Data Types'!B28" display="ISO3166CountryCodes" xr:uid="{00000000-0004-0000-0300-0000BA000000}"/>
    <hyperlink ref="A190" location="'Data Types'!B28" display="ISO3166CountryCodes" xr:uid="{00000000-0004-0000-0300-0000BB000000}"/>
    <hyperlink ref="A191" location="'Data Types'!B28" display="ISO3166CountryCodes" xr:uid="{00000000-0004-0000-0300-0000BC000000}"/>
    <hyperlink ref="A192" location="'Data Types'!B28" display="ISO3166CountryCodes" xr:uid="{00000000-0004-0000-0300-0000BD000000}"/>
    <hyperlink ref="A193" location="'Data Types'!B28" display="ISO3166CountryCodes" xr:uid="{00000000-0004-0000-0300-0000BE000000}"/>
    <hyperlink ref="A194" location="'Data Types'!B28" display="ISO3166CountryCodes" xr:uid="{00000000-0004-0000-0300-0000BF000000}"/>
    <hyperlink ref="A195" location="'Data Types'!B28" display="ISO3166CountryCodes" xr:uid="{00000000-0004-0000-0300-0000C0000000}"/>
    <hyperlink ref="A196" location="'Data Types'!B28" display="ISO3166CountryCodes" xr:uid="{00000000-0004-0000-0300-0000C1000000}"/>
    <hyperlink ref="A197" location="'Data Types'!B28" display="ISO3166CountryCodes" xr:uid="{00000000-0004-0000-0300-0000C2000000}"/>
    <hyperlink ref="A198" location="'Data Types'!B28" display="ISO3166CountryCodes" xr:uid="{00000000-0004-0000-0300-0000C3000000}"/>
    <hyperlink ref="A199" location="'Data Types'!B28" display="ISO3166CountryCodes" xr:uid="{00000000-0004-0000-0300-0000C4000000}"/>
    <hyperlink ref="A200" location="'Data Types'!B28" display="ISO3166CountryCodes" xr:uid="{00000000-0004-0000-0300-0000C5000000}"/>
    <hyperlink ref="A201" location="'Data Types'!B28" display="ISO3166CountryCodes" xr:uid="{00000000-0004-0000-0300-0000C6000000}"/>
    <hyperlink ref="A202" location="'Data Types'!B28" display="ISO3166CountryCodes" xr:uid="{00000000-0004-0000-0300-0000C7000000}"/>
    <hyperlink ref="A203" location="'Data Types'!B28" display="ISO3166CountryCodes" xr:uid="{00000000-0004-0000-0300-0000C8000000}"/>
    <hyperlink ref="A204" location="'Data Types'!B28" display="ISO3166CountryCodes" xr:uid="{00000000-0004-0000-0300-0000C9000000}"/>
    <hyperlink ref="A205" location="'Data Types'!B28" display="ISO3166CountryCodes" xr:uid="{00000000-0004-0000-0300-0000CA000000}"/>
    <hyperlink ref="A206" location="'Data Types'!B28" display="ISO3166CountryCodes" xr:uid="{00000000-0004-0000-0300-0000CB000000}"/>
    <hyperlink ref="A207" location="'Data Types'!B28" display="ISO3166CountryCodes" xr:uid="{00000000-0004-0000-0300-0000CC000000}"/>
    <hyperlink ref="A208" location="'Data Types'!B28" display="ISO3166CountryCodes" xr:uid="{00000000-0004-0000-0300-0000CD000000}"/>
    <hyperlink ref="A209" location="'Data Types'!B28" display="ISO3166CountryCodes" xr:uid="{00000000-0004-0000-0300-0000CE000000}"/>
    <hyperlink ref="A210" location="'Data Types'!B28" display="ISO3166CountryCodes" xr:uid="{00000000-0004-0000-0300-0000CF000000}"/>
    <hyperlink ref="A211" location="'Data Types'!B28" display="ISO3166CountryCodes" xr:uid="{00000000-0004-0000-0300-0000D0000000}"/>
    <hyperlink ref="A212" location="'Data Types'!B28" display="ISO3166CountryCodes" xr:uid="{00000000-0004-0000-0300-0000D1000000}"/>
    <hyperlink ref="A213" location="'Data Types'!B28" display="ISO3166CountryCodes" xr:uid="{00000000-0004-0000-0300-0000D2000000}"/>
    <hyperlink ref="A214" location="'Data Types'!B28" display="ISO3166CountryCodes" xr:uid="{00000000-0004-0000-0300-0000D3000000}"/>
    <hyperlink ref="A215" location="'Data Types'!B28" display="ISO3166CountryCodes" xr:uid="{00000000-0004-0000-0300-0000D4000000}"/>
    <hyperlink ref="A216" location="'Data Types'!B28" display="ISO3166CountryCodes" xr:uid="{00000000-0004-0000-0300-0000D5000000}"/>
    <hyperlink ref="A217" location="'Data Types'!B28" display="ISO3166CountryCodes" xr:uid="{00000000-0004-0000-0300-0000D6000000}"/>
    <hyperlink ref="A218" location="'Data Types'!B28" display="ISO3166CountryCodes" xr:uid="{00000000-0004-0000-0300-0000D7000000}"/>
    <hyperlink ref="A219" location="'Data Types'!B28" display="ISO3166CountryCodes" xr:uid="{00000000-0004-0000-0300-0000D8000000}"/>
    <hyperlink ref="A220" location="'Data Types'!B28" display="ISO3166CountryCodes" xr:uid="{00000000-0004-0000-0300-0000D9000000}"/>
    <hyperlink ref="A221" location="'Data Types'!B28" display="ISO3166CountryCodes" xr:uid="{00000000-0004-0000-0300-0000DA000000}"/>
    <hyperlink ref="A222" location="'Data Types'!B28" display="ISO3166CountryCodes" xr:uid="{00000000-0004-0000-0300-0000DB000000}"/>
    <hyperlink ref="A223" location="'Data Types'!B28" display="ISO3166CountryCodes" xr:uid="{00000000-0004-0000-0300-0000DC000000}"/>
    <hyperlink ref="A224" location="'Data Types'!B28" display="ISO3166CountryCodes" xr:uid="{00000000-0004-0000-0300-0000DD000000}"/>
    <hyperlink ref="A225" location="'Data Types'!B28" display="ISO3166CountryCodes" xr:uid="{00000000-0004-0000-0300-0000DE000000}"/>
    <hyperlink ref="A226" location="'Data Types'!B28" display="ISO3166CountryCodes" xr:uid="{00000000-0004-0000-0300-0000DF000000}"/>
    <hyperlink ref="A227" location="'Data Types'!B28" display="ISO3166CountryCodes" xr:uid="{00000000-0004-0000-0300-0000E0000000}"/>
    <hyperlink ref="A228" location="'Data Types'!B28" display="ISO3166CountryCodes" xr:uid="{00000000-0004-0000-0300-0000E1000000}"/>
    <hyperlink ref="A229" location="'Data Types'!B28" display="ISO3166CountryCodes" xr:uid="{00000000-0004-0000-0300-0000E2000000}"/>
    <hyperlink ref="A230" location="'Data Types'!B28" display="ISO3166CountryCodes" xr:uid="{00000000-0004-0000-0300-0000E3000000}"/>
    <hyperlink ref="A231" location="'Data Types'!B28" display="ISO3166CountryCodes" xr:uid="{00000000-0004-0000-0300-0000E4000000}"/>
    <hyperlink ref="A232" location="'Data Types'!B28" display="ISO3166CountryCodes" xr:uid="{00000000-0004-0000-0300-0000E5000000}"/>
    <hyperlink ref="A233" location="'Data Types'!B28" display="ISO3166CountryCodes" xr:uid="{00000000-0004-0000-0300-0000E6000000}"/>
    <hyperlink ref="A234" location="'Data Types'!B28" display="ISO3166CountryCodes" xr:uid="{00000000-0004-0000-0300-0000E7000000}"/>
    <hyperlink ref="A235" location="'Data Types'!B28" display="ISO3166CountryCodes" xr:uid="{00000000-0004-0000-0300-0000E8000000}"/>
    <hyperlink ref="A236" location="'Data Types'!B28" display="ISO3166CountryCodes" xr:uid="{00000000-0004-0000-0300-0000E9000000}"/>
    <hyperlink ref="A237" location="'Data Types'!B28" display="ISO3166CountryCodes" xr:uid="{00000000-0004-0000-0300-0000EA000000}"/>
    <hyperlink ref="A238" location="'Data Types'!B28" display="ISO3166CountryCodes" xr:uid="{00000000-0004-0000-0300-0000EB000000}"/>
    <hyperlink ref="A239" location="'Data Types'!B28" display="ISO3166CountryCodes" xr:uid="{00000000-0004-0000-0300-0000EC000000}"/>
    <hyperlink ref="A240" location="'Data Types'!B28" display="ISO3166CountryCodes" xr:uid="{00000000-0004-0000-0300-0000ED000000}"/>
    <hyperlink ref="A241" location="'Data Types'!B28" display="ISO3166CountryCodes" xr:uid="{00000000-0004-0000-0300-0000EE000000}"/>
    <hyperlink ref="A242" location="'Data Types'!B28" display="ISO3166CountryCodes" xr:uid="{00000000-0004-0000-0300-0000EF000000}"/>
    <hyperlink ref="A243" location="'Data Types'!B28" display="ISO3166CountryCodes" xr:uid="{00000000-0004-0000-0300-0000F0000000}"/>
    <hyperlink ref="A244" location="'Data Types'!B28" display="ISO3166CountryCodes" xr:uid="{00000000-0004-0000-0300-0000F1000000}"/>
    <hyperlink ref="A245" location="'Data Types'!B28" display="ISO3166CountryCodes" xr:uid="{00000000-0004-0000-0300-0000F2000000}"/>
    <hyperlink ref="A246" location="'Data Types'!B28" display="ISO3166CountryCodes" xr:uid="{00000000-0004-0000-0300-0000F3000000}"/>
    <hyperlink ref="A247" location="'Data Types'!B28" display="ISO3166CountryCodes" xr:uid="{00000000-0004-0000-0300-0000F4000000}"/>
    <hyperlink ref="A248" location="'Data Types'!B28" display="ISO3166CountryCodes" xr:uid="{00000000-0004-0000-0300-0000F5000000}"/>
    <hyperlink ref="A249" location="'Data Types'!B28" display="ISO3166CountryCodes" xr:uid="{00000000-0004-0000-0300-0000F6000000}"/>
    <hyperlink ref="A250" location="'Data Types'!B28" display="ISO3166CountryCodes" xr:uid="{00000000-0004-0000-0300-0000F7000000}"/>
    <hyperlink ref="A251" location="'Data Types'!B28" display="ISO3166CountryCodes" xr:uid="{00000000-0004-0000-0300-0000F8000000}"/>
    <hyperlink ref="A252" location="'Data Types'!B28" display="ISO3166CountryCodes" xr:uid="{00000000-0004-0000-0300-0000F9000000}"/>
    <hyperlink ref="A253" location="'Data Types'!B28" display="ISO3166CountryCodes" xr:uid="{00000000-0004-0000-0300-0000FA000000}"/>
    <hyperlink ref="A254" location="'Data Types'!B28" display="ISO3166CountryCodes" xr:uid="{00000000-0004-0000-0300-0000FB000000}"/>
    <hyperlink ref="A255" location="'Data Types'!B28" display="ISO3166CountryCodes" xr:uid="{00000000-0004-0000-0300-0000FC000000}"/>
    <hyperlink ref="A256" location="'Data Types'!B28" display="ISO3166CountryCodes" xr:uid="{00000000-0004-0000-0300-0000FD000000}"/>
    <hyperlink ref="A257" location="'Data Types'!B28" display="ISO3166CountryCodes" xr:uid="{00000000-0004-0000-0300-0000FE000000}"/>
    <hyperlink ref="A258" location="'Data Types'!B28" display="ISO3166CountryCodes" xr:uid="{00000000-0004-0000-0300-0000FF000000}"/>
    <hyperlink ref="A259" location="'Data Types'!B28" display="ISO3166CountryCodes" xr:uid="{00000000-0004-0000-0300-000000010000}"/>
    <hyperlink ref="A260" location="'Data Types'!B28" display="ISO3166CountryCodes" xr:uid="{00000000-0004-0000-0300-000001010000}"/>
    <hyperlink ref="A261" location="'Data Types'!B28" display="ISO3166CountryCodes" xr:uid="{00000000-0004-0000-0300-000002010000}"/>
    <hyperlink ref="A262" location="'Data Types'!B28" display="ISO3166CountryCodes" xr:uid="{00000000-0004-0000-0300-000003010000}"/>
    <hyperlink ref="A263" location="'Data Types'!B28" display="ISO3166CountryCodes" xr:uid="{00000000-0004-0000-0300-000004010000}"/>
    <hyperlink ref="A264" location="'Data Types'!B28" display="ISO3166CountryCodes" xr:uid="{00000000-0004-0000-0300-000005010000}"/>
    <hyperlink ref="A265" location="'Data Types'!B28" display="ISO3166CountryCodes" xr:uid="{00000000-0004-0000-0300-000006010000}"/>
    <hyperlink ref="A266" location="'Data Types'!B28" display="ISO3166CountryCodes" xr:uid="{00000000-0004-0000-0300-000007010000}"/>
    <hyperlink ref="A267" location="'Data Types'!B28" display="ISO3166CountryCodes" xr:uid="{00000000-0004-0000-0300-000008010000}"/>
    <hyperlink ref="A268" location="'Data Types'!B28" display="ISO3166CountryCodes" xr:uid="{00000000-0004-0000-0300-000009010000}"/>
    <hyperlink ref="A269" location="'Data Types'!B28" display="ISO3166CountryCodes" xr:uid="{00000000-0004-0000-0300-00000A010000}"/>
    <hyperlink ref="A270" location="'Data Types'!B28" display="ISO3166CountryCodes" xr:uid="{00000000-0004-0000-0300-00000B010000}"/>
    <hyperlink ref="A271" location="'Data Types'!B28" display="ISO3166CountryCodes" xr:uid="{00000000-0004-0000-0300-00000C010000}"/>
    <hyperlink ref="A272" location="'Data Types'!B28" display="ISO3166CountryCodes" xr:uid="{00000000-0004-0000-0300-00000D010000}"/>
    <hyperlink ref="A273" location="'Data Types'!B28" display="ISO3166CountryCodes" xr:uid="{00000000-0004-0000-0300-00000E010000}"/>
    <hyperlink ref="A274" location="'Data Types'!B28" display="ISO3166CountryCodes" xr:uid="{00000000-0004-0000-0300-00000F010000}"/>
    <hyperlink ref="A275" location="'Data Types'!B28" display="ISO3166CountryCodes" xr:uid="{00000000-0004-0000-0300-000010010000}"/>
    <hyperlink ref="A276" location="'Data Types'!B28" display="ISO3166CountryCodes" xr:uid="{00000000-0004-0000-0300-000011010000}"/>
    <hyperlink ref="A277" location="'Data Types'!B28" display="ISO3166CountryCodes" xr:uid="{00000000-0004-0000-0300-000012010000}"/>
    <hyperlink ref="A278" location="'Data Types'!B28" display="ISO3166CountryCodes" xr:uid="{00000000-0004-0000-0300-000013010000}"/>
    <hyperlink ref="A279" location="'Data Types'!B28" display="ISO3166CountryCodes" xr:uid="{00000000-0004-0000-0300-000014010000}"/>
    <hyperlink ref="A280" location="'Data Types'!B28" display="ISO3166CountryCodes" xr:uid="{00000000-0004-0000-0300-000015010000}"/>
    <hyperlink ref="A281" location="'Data Types'!B28" display="ISO3166CountryCodes" xr:uid="{00000000-0004-0000-0300-000016010000}"/>
    <hyperlink ref="A282" location="'Data Types'!B28" display="ISO3166CountryCodes" xr:uid="{00000000-0004-0000-0300-000017010000}"/>
    <hyperlink ref="A283" location="'Data Types'!B28" display="ISO3166CountryCodes" xr:uid="{00000000-0004-0000-0300-000018010000}"/>
    <hyperlink ref="A284" location="'Data Types'!B28" display="ISO3166CountryCodes" xr:uid="{00000000-0004-0000-0300-000019010000}"/>
    <hyperlink ref="A285" location="'Data Types'!B28" display="ISO3166CountryCodes" xr:uid="{00000000-0004-0000-0300-00001A010000}"/>
    <hyperlink ref="A286" location="'Data Types'!B28" display="ISO3166CountryCodes" xr:uid="{00000000-0004-0000-0300-00001B010000}"/>
    <hyperlink ref="A287" location="'Data Types'!B28" display="ISO3166CountryCodes" xr:uid="{00000000-0004-0000-0300-00001C010000}"/>
    <hyperlink ref="A288" location="'Data Types'!B28" display="ISO3166CountryCodes" xr:uid="{00000000-0004-0000-0300-00001D010000}"/>
    <hyperlink ref="A289" location="'Data Types'!B28" display="ISO3166CountryCodes" xr:uid="{00000000-0004-0000-0300-00001E010000}"/>
    <hyperlink ref="A290" location="'Data Types'!B28" display="ISO3166CountryCodes" xr:uid="{00000000-0004-0000-0300-00001F010000}"/>
    <hyperlink ref="A291" location="'Data Types'!B28" display="ISO3166CountryCodes" xr:uid="{00000000-0004-0000-0300-000020010000}"/>
    <hyperlink ref="A292" location="'Data Types'!B28" display="ISO3166CountryCodes" xr:uid="{00000000-0004-0000-0300-000021010000}"/>
    <hyperlink ref="A293" location="'Data Types'!B28" display="ISO3166CountryCodes" xr:uid="{00000000-0004-0000-0300-000022010000}"/>
    <hyperlink ref="A294" location="'Data Types'!B28" display="ISO3166CountryCodes" xr:uid="{00000000-0004-0000-0300-000023010000}"/>
    <hyperlink ref="A295" location="'Data Types'!B28" display="ISO3166CountryCodes" xr:uid="{00000000-0004-0000-0300-000024010000}"/>
    <hyperlink ref="A296" location="'Data Types'!B28" display="ISO3166CountryCodes" xr:uid="{00000000-0004-0000-0300-000025010000}"/>
    <hyperlink ref="A297" location="'Data Types'!B28" display="ISO3166CountryCodes" xr:uid="{00000000-0004-0000-0300-000026010000}"/>
    <hyperlink ref="A298" location="'Data Types'!B28" display="ISO3166CountryCodes" xr:uid="{00000000-0004-0000-0300-000027010000}"/>
    <hyperlink ref="A299" location="'Data Types'!B28" display="ISO3166CountryCodes" xr:uid="{00000000-0004-0000-0300-000028010000}"/>
    <hyperlink ref="A300" location="'Data Types'!B28" display="ISO3166CountryCodes" xr:uid="{00000000-0004-0000-0300-000029010000}"/>
    <hyperlink ref="A301" location="'Data Types'!B28" display="ISO3166CountryCodes" xr:uid="{00000000-0004-0000-0300-00002A010000}"/>
    <hyperlink ref="A302" location="'Data Types'!B28" display="ISO3166CountryCodes" xr:uid="{00000000-0004-0000-0300-00002B010000}"/>
    <hyperlink ref="A303" location="'Data Types'!B28" display="ISO3166CountryCodes" xr:uid="{00000000-0004-0000-0300-00002C010000}"/>
    <hyperlink ref="A304" location="'Data Types'!B28" display="ISO3166CountryCodes" xr:uid="{00000000-0004-0000-0300-00002D010000}"/>
    <hyperlink ref="A305" location="'Data Types'!B28" display="ISO3166CountryCodes" xr:uid="{00000000-0004-0000-0300-00002E010000}"/>
    <hyperlink ref="A306" location="'Data Types'!B28" display="ISO3166CountryCodes" xr:uid="{00000000-0004-0000-0300-00002F010000}"/>
    <hyperlink ref="A307" location="'Data Types'!B28" display="ISO3166CountryCodes" xr:uid="{00000000-0004-0000-0300-000030010000}"/>
    <hyperlink ref="A308" location="'Data Types'!B28" display="ISO3166CountryCodes" xr:uid="{00000000-0004-0000-0300-000031010000}"/>
    <hyperlink ref="A309" location="'Data Types'!B28" display="ISO3166CountryCodes" xr:uid="{00000000-0004-0000-0300-000032010000}"/>
    <hyperlink ref="A310" location="'Data Types'!B28" display="ISO3166CountryCodes" xr:uid="{00000000-0004-0000-0300-000033010000}"/>
    <hyperlink ref="A311" location="'Data Types'!B28" display="ISO3166CountryCodes" xr:uid="{00000000-0004-0000-0300-000034010000}"/>
    <hyperlink ref="A312" location="'Data Types'!B28" display="ISO3166CountryCodes" xr:uid="{00000000-0004-0000-0300-000035010000}"/>
    <hyperlink ref="A313" location="'Data Types'!B28" display="ISO3166CountryCodes" xr:uid="{00000000-0004-0000-0300-000036010000}"/>
    <hyperlink ref="A314" location="'Data Types'!B28" display="ISO3166CountryCodes" xr:uid="{00000000-0004-0000-0300-000037010000}"/>
    <hyperlink ref="A315" location="'Data Types'!B28" display="ISO3166CountryCodes" xr:uid="{00000000-0004-0000-0300-000038010000}"/>
    <hyperlink ref="A316" location="'Data Types'!B28" display="ISO3166CountryCodes" xr:uid="{00000000-0004-0000-0300-000039010000}"/>
    <hyperlink ref="A317" location="'Data Types'!B28" display="ISO3166CountryCodes" xr:uid="{00000000-0004-0000-0300-00003A010000}"/>
    <hyperlink ref="A318" location="'Data Types'!B28" display="ISO3166CountryCodes" xr:uid="{00000000-0004-0000-0300-00003B010000}"/>
    <hyperlink ref="A319" location="'Data Types'!B28" display="ISO3166CountryCodes" xr:uid="{00000000-0004-0000-0300-00003C010000}"/>
    <hyperlink ref="A320" location="'Data Types'!B28" display="ISO3166CountryCodes" xr:uid="{00000000-0004-0000-0300-00003D010000}"/>
    <hyperlink ref="A321" location="'Data Types'!B28" display="ISO3166CountryCodes" xr:uid="{00000000-0004-0000-0300-00003E010000}"/>
    <hyperlink ref="A322" location="'Data Types'!B28" display="ISO3166CountryCodes" xr:uid="{00000000-0004-0000-0300-00003F010000}"/>
    <hyperlink ref="A323" location="'Data Types'!B28" display="ISO3166CountryCodes" xr:uid="{00000000-0004-0000-0300-000040010000}"/>
    <hyperlink ref="A324" location="'Data Types'!B28" display="ISO3166CountryCodes" xr:uid="{00000000-0004-0000-0300-000041010000}"/>
    <hyperlink ref="A325" location="'Data Types'!B28" display="ISO3166CountryCodes" xr:uid="{00000000-0004-0000-0300-000042010000}"/>
    <hyperlink ref="A326" location="'Data Types'!B28" display="ISO3166CountryCodes" xr:uid="{00000000-0004-0000-0300-000043010000}"/>
    <hyperlink ref="A327" location="'Data Types'!B28" display="ISO3166CountryCodes" xr:uid="{00000000-0004-0000-0300-000044010000}"/>
    <hyperlink ref="A328" location="'Data Types'!B28" display="ISO3166CountryCodes" xr:uid="{00000000-0004-0000-0300-000045010000}"/>
    <hyperlink ref="A329" location="'Data Types'!B28" display="ISO3166CountryCodes" xr:uid="{00000000-0004-0000-0300-000046010000}"/>
    <hyperlink ref="A330" location="'Data Types'!B28" display="ISO3166CountryCodes" xr:uid="{00000000-0004-0000-0300-000047010000}"/>
    <hyperlink ref="A331" location="'Data Types'!B28" display="ISO3166CountryCodes" xr:uid="{00000000-0004-0000-0300-000048010000}"/>
    <hyperlink ref="A332" location="'Data Types'!B28" display="ISO3166CountryCodes" xr:uid="{00000000-0004-0000-0300-000049010000}"/>
    <hyperlink ref="A333" location="'Data Types'!B28" display="ISO3166CountryCodes" xr:uid="{00000000-0004-0000-0300-00004A010000}"/>
    <hyperlink ref="A334" location="'Data Types'!B28" display="ISO3166CountryCodes" xr:uid="{00000000-0004-0000-0300-00004B010000}"/>
    <hyperlink ref="A335" location="'Data Types'!B28" display="ISO3166CountryCodes" xr:uid="{00000000-0004-0000-0300-00004C010000}"/>
    <hyperlink ref="A336" location="'Data Types'!B28" display="ISO3166CountryCodes" xr:uid="{00000000-0004-0000-0300-00004D010000}"/>
    <hyperlink ref="A337" location="'Data Types'!B28" display="ISO3166CountryCodes" xr:uid="{00000000-0004-0000-0300-00004E010000}"/>
    <hyperlink ref="A338" location="'Data Types'!B28" display="ISO3166CountryCodes" xr:uid="{00000000-0004-0000-0300-00004F010000}"/>
    <hyperlink ref="A339" location="'Data Types'!B28" display="ISO3166CountryCodes" xr:uid="{00000000-0004-0000-0300-000050010000}"/>
    <hyperlink ref="A340" location="'Data Types'!B28" display="ISO3166CountryCodes" xr:uid="{00000000-0004-0000-0300-000051010000}"/>
    <hyperlink ref="A341" location="'Data Types'!B28" display="ISO3166CountryCodes" xr:uid="{00000000-0004-0000-0300-000052010000}"/>
    <hyperlink ref="A342" location="'Data Types'!B28" display="ISO3166CountryCodes" xr:uid="{00000000-0004-0000-0300-000053010000}"/>
    <hyperlink ref="A343" location="'Data Types'!B28" display="ISO3166CountryCodes" xr:uid="{00000000-0004-0000-0300-000054010000}"/>
    <hyperlink ref="A344" location="'Data Types'!B28" display="ISO3166CountryCodes" xr:uid="{00000000-0004-0000-0300-000055010000}"/>
    <hyperlink ref="A345" location="'Data Types'!B28" display="ISO3166CountryCodes" xr:uid="{00000000-0004-0000-0300-000056010000}"/>
    <hyperlink ref="A346" location="'Data Types'!B28" display="ISO3166CountryCodes" xr:uid="{00000000-0004-0000-0300-000057010000}"/>
    <hyperlink ref="A347" location="'Data Types'!B28" display="ISO3166CountryCodes" xr:uid="{00000000-0004-0000-0300-000058010000}"/>
    <hyperlink ref="A348" location="'Data Types'!B28" display="ISO3166CountryCodes" xr:uid="{00000000-0004-0000-0300-000059010000}"/>
    <hyperlink ref="A349" location="'Data Types'!B28" display="ISO3166CountryCodes" xr:uid="{00000000-0004-0000-0300-00005A010000}"/>
    <hyperlink ref="A350" location="'Data Types'!B28" display="ISO3166CountryCodes" xr:uid="{00000000-0004-0000-0300-00005B010000}"/>
    <hyperlink ref="A351" location="'Data Types'!B28" display="ISO3166CountryCodes" xr:uid="{00000000-0004-0000-0300-00005C010000}"/>
    <hyperlink ref="A352" location="'Data Types'!B28" display="ISO3166CountryCodes" xr:uid="{00000000-0004-0000-0300-00005D010000}"/>
    <hyperlink ref="A353" location="'Data Types'!B28" display="ISO3166CountryCodes" xr:uid="{00000000-0004-0000-0300-00005E010000}"/>
    <hyperlink ref="A354" location="'Data Types'!B28" display="ISO3166CountryCodes" xr:uid="{00000000-0004-0000-0300-00005F010000}"/>
    <hyperlink ref="A355" location="'Data Types'!B28" display="ISO3166CountryCodes" xr:uid="{00000000-0004-0000-0300-000060010000}"/>
    <hyperlink ref="A356" location="'Data Types'!B28" display="ISO3166CountryCodes" xr:uid="{00000000-0004-0000-0300-000061010000}"/>
    <hyperlink ref="A357" location="'Data Types'!B28" display="ISO3166CountryCodes" xr:uid="{00000000-0004-0000-0300-000062010000}"/>
    <hyperlink ref="A358" location="'Data Types'!B28" display="ISO3166CountryCodes" xr:uid="{00000000-0004-0000-0300-000063010000}"/>
    <hyperlink ref="A359" location="'Data Types'!B28" display="ISO3166CountryCodes" xr:uid="{00000000-0004-0000-0300-000064010000}"/>
    <hyperlink ref="A360" location="'Data Types'!B28" display="ISO3166CountryCodes" xr:uid="{00000000-0004-0000-0300-000065010000}"/>
    <hyperlink ref="A361" location="'Data Types'!B28" display="ISO3166CountryCodes" xr:uid="{00000000-0004-0000-0300-000066010000}"/>
    <hyperlink ref="A362" location="'Data Types'!B28" display="ISO3166CountryCodes" xr:uid="{00000000-0004-0000-0300-000067010000}"/>
    <hyperlink ref="A363" location="'Data Types'!B28" display="ISO3166CountryCodes" xr:uid="{00000000-0004-0000-0300-000068010000}"/>
    <hyperlink ref="A364" location="'Data Types'!B28" display="ISO3166CountryCodes" xr:uid="{00000000-0004-0000-0300-000069010000}"/>
    <hyperlink ref="A365" location="'Data Types'!B28" display="ISO3166CountryCodes" xr:uid="{00000000-0004-0000-0300-00006A010000}"/>
    <hyperlink ref="A366" location="'Data Types'!B28" display="ISO3166CountryCodes" xr:uid="{00000000-0004-0000-0300-00006B010000}"/>
    <hyperlink ref="A367" location="'Data Types'!B28" display="ISO3166CountryCodes" xr:uid="{00000000-0004-0000-0300-00006C010000}"/>
    <hyperlink ref="A368" location="'Data Types'!B29" display="InternationalRegion" xr:uid="{00000000-0004-0000-0300-00006D010000}"/>
    <hyperlink ref="A369" location="'Data Types'!B29" display="InternationalRegion" xr:uid="{00000000-0004-0000-0300-00006E010000}"/>
    <hyperlink ref="A370" location="'Data Types'!B29" display="InternationalRegion" xr:uid="{00000000-0004-0000-0300-00006F010000}"/>
    <hyperlink ref="A371" location="'Data Types'!B29" display="InternationalRegion" xr:uid="{00000000-0004-0000-0300-000070010000}"/>
    <hyperlink ref="A372" location="'Data Types'!B29" display="InternationalRegion" xr:uid="{00000000-0004-0000-0300-000071010000}"/>
    <hyperlink ref="A373" location="'Data Types'!B29" display="InternationalRegion" xr:uid="{00000000-0004-0000-0300-000072010000}"/>
    <hyperlink ref="A374" location="'Data Types'!B29" display="InternationalRegion" xr:uid="{00000000-0004-0000-0300-000073010000}"/>
    <hyperlink ref="A375" location="'Data Types'!B31" display="TriggerEvent" xr:uid="{00000000-0004-0000-0300-000074010000}"/>
    <hyperlink ref="A376" location="'Data Types'!B31" display="TriggerEvent" xr:uid="{00000000-0004-0000-0300-000075010000}"/>
    <hyperlink ref="A377" location="'Data Types'!B31" display="TriggerEvent" xr:uid="{00000000-0004-0000-0300-000076010000}"/>
    <hyperlink ref="A378" location="'Data Types'!B31" display="TriggerEvent" xr:uid="{00000000-0004-0000-0300-000077010000}"/>
    <hyperlink ref="A379" location="'Data Types'!B32" display="ValuationApprover" xr:uid="{00000000-0004-0000-0300-000078010000}"/>
    <hyperlink ref="A380" location="'Data Types'!B32" display="ValuationApprover" xr:uid="{00000000-0004-0000-0300-000079010000}"/>
    <hyperlink ref="A381" location="'Data Types'!B32" display="ValuationApprover" xr:uid="{00000000-0004-0000-0300-00007A010000}"/>
    <hyperlink ref="A382" location="'Data Types'!B32" display="ValuationApprover" xr:uid="{00000000-0004-0000-0300-00007B010000}"/>
    <hyperlink ref="A383" location="'Data Types'!B32" display="ValuationApprover" xr:uid="{00000000-0004-0000-0300-00007C010000}"/>
    <hyperlink ref="A384" location="'Data Types'!B32" display="ValuationApprover" xr:uid="{00000000-0004-0000-0300-00007D010000}"/>
    <hyperlink ref="A385" location="'Data Types'!B32" display="ValuationApprover" xr:uid="{00000000-0004-0000-0300-00007E010000}"/>
    <hyperlink ref="A386" location="'Data Types'!B32" display="ValuationApprover" xr:uid="{00000000-0004-0000-0300-00007F010000}"/>
    <hyperlink ref="A387" location="'Data Types'!B32" display="ValuationApprover" xr:uid="{00000000-0004-0000-0300-000080010000}"/>
    <hyperlink ref="A388" location="'Data Types'!B33" display="ValuationLevel" xr:uid="{00000000-0004-0000-0300-000081010000}"/>
    <hyperlink ref="A389" location="'Data Types'!B33" display="ValuationLevel" xr:uid="{00000000-0004-0000-0300-000082010000}"/>
    <hyperlink ref="A390" location="'Data Types'!B33" display="ValuationLevel" xr:uid="{00000000-0004-0000-0300-000083010000}"/>
    <hyperlink ref="A391" location="'Data Types'!B34" display="InvestmentManagementType" xr:uid="{00000000-0004-0000-0300-000084010000}"/>
    <hyperlink ref="A392" location="'Data Types'!B34" display="InvestmentManagementType" xr:uid="{00000000-0004-0000-0300-000085010000}"/>
    <hyperlink ref="A393" location="'Data Types'!B35" display="ValuationAge" xr:uid="{00000000-0004-0000-0300-000086010000}"/>
    <hyperlink ref="A394" location="'Data Types'!B35" display="ValuationAge" xr:uid="{00000000-0004-0000-0300-000087010000}"/>
    <hyperlink ref="A395" location="'Data Types'!B35" display="ValuationAge" xr:uid="{00000000-0004-0000-0300-000088010000}"/>
    <hyperlink ref="A396" location="'Data Types'!B35" display="ValuationAge" xr:uid="{00000000-0004-0000-0300-000089010000}"/>
    <hyperlink ref="A397" location="'Data Types'!B35" display="ValuationAge" xr:uid="{00000000-0004-0000-0300-00008A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
  <sheetViews>
    <sheetView zoomScaleNormal="100" workbookViewId="0">
      <pane ySplit="1" topLeftCell="A2" activePane="bottomLeft" state="frozen"/>
      <selection pane="bottomLeft"/>
    </sheetView>
  </sheetViews>
  <sheetFormatPr defaultColWidth="9.1328125" defaultRowHeight="14.25" x14ac:dyDescent="0.45"/>
  <cols>
    <col min="1" max="2" width="43.59765625" bestFit="1" customWidth="1"/>
    <col min="3" max="3" width="9.3984375" bestFit="1" customWidth="1"/>
    <col min="4" max="4" width="168.73046875" bestFit="1" customWidth="1"/>
    <col min="5" max="5" width="10.86328125" bestFit="1" customWidth="1"/>
    <col min="6" max="6" width="7.59765625" bestFit="1" customWidth="1"/>
    <col min="7" max="7" width="100.73046875" bestFit="1" customWidth="1"/>
  </cols>
  <sheetData>
    <row r="1" spans="1:7" x14ac:dyDescent="0.45">
      <c r="A1" s="16" t="s">
        <v>369</v>
      </c>
      <c r="B1" s="16" t="s">
        <v>370</v>
      </c>
      <c r="C1" s="16" t="s">
        <v>77</v>
      </c>
      <c r="D1" s="16" t="s">
        <v>371</v>
      </c>
      <c r="E1" s="16" t="s">
        <v>372</v>
      </c>
      <c r="F1" s="16" t="s">
        <v>373</v>
      </c>
      <c r="G1" s="16" t="s">
        <v>374</v>
      </c>
    </row>
    <row r="2" spans="1:7" x14ac:dyDescent="0.45">
      <c r="A2" t="s">
        <v>375</v>
      </c>
      <c r="B2" t="s">
        <v>375</v>
      </c>
      <c r="C2" t="s">
        <v>376</v>
      </c>
      <c r="D2" t="s">
        <v>377</v>
      </c>
      <c r="G2" t="s">
        <v>378</v>
      </c>
    </row>
    <row r="3" spans="1:7" x14ac:dyDescent="0.45">
      <c r="A3" t="s">
        <v>388</v>
      </c>
      <c r="B3" t="s">
        <v>388</v>
      </c>
      <c r="C3" t="s">
        <v>376</v>
      </c>
      <c r="D3" t="s">
        <v>389</v>
      </c>
      <c r="G3" t="s">
        <v>390</v>
      </c>
    </row>
    <row r="4" spans="1:7" x14ac:dyDescent="0.45">
      <c r="A4" t="s">
        <v>391</v>
      </c>
      <c r="B4" t="s">
        <v>391</v>
      </c>
      <c r="C4" t="s">
        <v>376</v>
      </c>
      <c r="D4" t="s">
        <v>389</v>
      </c>
      <c r="G4" t="s">
        <v>392</v>
      </c>
    </row>
    <row r="5" spans="1:7" x14ac:dyDescent="0.45">
      <c r="A5" t="s">
        <v>393</v>
      </c>
      <c r="B5" t="s">
        <v>393</v>
      </c>
      <c r="C5" t="s">
        <v>376</v>
      </c>
      <c r="D5" t="s">
        <v>389</v>
      </c>
      <c r="G5" t="s">
        <v>394</v>
      </c>
    </row>
    <row r="6" spans="1:7" x14ac:dyDescent="0.45">
      <c r="A6" t="s">
        <v>395</v>
      </c>
      <c r="B6" t="s">
        <v>395</v>
      </c>
      <c r="C6" t="s">
        <v>376</v>
      </c>
      <c r="D6" t="s">
        <v>389</v>
      </c>
      <c r="G6" t="s">
        <v>396</v>
      </c>
    </row>
    <row r="7" spans="1:7" x14ac:dyDescent="0.45">
      <c r="A7" t="s">
        <v>397</v>
      </c>
      <c r="B7" t="s">
        <v>397</v>
      </c>
      <c r="C7" t="s">
        <v>376</v>
      </c>
      <c r="D7" t="s">
        <v>389</v>
      </c>
      <c r="G7" t="s">
        <v>398</v>
      </c>
    </row>
    <row r="8" spans="1:7" x14ac:dyDescent="0.45">
      <c r="A8" t="s">
        <v>399</v>
      </c>
      <c r="B8" t="s">
        <v>399</v>
      </c>
      <c r="C8" t="s">
        <v>376</v>
      </c>
      <c r="D8" t="s">
        <v>389</v>
      </c>
      <c r="G8" t="s">
        <v>400</v>
      </c>
    </row>
    <row r="9" spans="1:7" x14ac:dyDescent="0.45">
      <c r="A9" t="s">
        <v>401</v>
      </c>
      <c r="B9" t="s">
        <v>401</v>
      </c>
      <c r="C9" t="s">
        <v>376</v>
      </c>
      <c r="D9" t="s">
        <v>389</v>
      </c>
      <c r="G9" t="s">
        <v>402</v>
      </c>
    </row>
    <row r="10" spans="1:7" x14ac:dyDescent="0.45">
      <c r="A10" t="s">
        <v>403</v>
      </c>
      <c r="B10" t="s">
        <v>403</v>
      </c>
      <c r="C10" t="s">
        <v>376</v>
      </c>
      <c r="D10" t="s">
        <v>389</v>
      </c>
      <c r="G10" t="s">
        <v>404</v>
      </c>
    </row>
    <row r="11" spans="1:7" x14ac:dyDescent="0.45">
      <c r="A11" t="s">
        <v>405</v>
      </c>
      <c r="B11" t="s">
        <v>405</v>
      </c>
      <c r="C11" t="s">
        <v>376</v>
      </c>
      <c r="D11" t="s">
        <v>389</v>
      </c>
      <c r="G11" t="s">
        <v>406</v>
      </c>
    </row>
    <row r="12" spans="1:7" x14ac:dyDescent="0.45">
      <c r="A12" t="s">
        <v>382</v>
      </c>
      <c r="B12" t="s">
        <v>382</v>
      </c>
      <c r="C12" t="s">
        <v>376</v>
      </c>
      <c r="D12" t="s">
        <v>380</v>
      </c>
      <c r="G12" t="s">
        <v>383</v>
      </c>
    </row>
    <row r="13" spans="1:7" x14ac:dyDescent="0.45">
      <c r="A13" t="s">
        <v>379</v>
      </c>
      <c r="B13" t="s">
        <v>379</v>
      </c>
      <c r="C13" t="s">
        <v>376</v>
      </c>
      <c r="D13" t="s">
        <v>380</v>
      </c>
      <c r="G13" t="s">
        <v>381</v>
      </c>
    </row>
    <row r="14" spans="1:7" x14ac:dyDescent="0.45">
      <c r="A14" t="s">
        <v>384</v>
      </c>
      <c r="B14" t="s">
        <v>384</v>
      </c>
      <c r="C14" t="s">
        <v>385</v>
      </c>
      <c r="D14" t="s">
        <v>386</v>
      </c>
      <c r="G14" t="s">
        <v>387</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328125" defaultRowHeight="14.25" x14ac:dyDescent="0.45"/>
  <cols>
    <col min="1" max="1" width="63.3984375" bestFit="1" customWidth="1"/>
    <col min="2" max="2" width="11.730468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5976562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6" t="s">
        <v>5</v>
      </c>
      <c r="B1" s="16" t="s">
        <v>410</v>
      </c>
      <c r="C1" s="16" t="s">
        <v>7</v>
      </c>
      <c r="D1" s="16" t="s">
        <v>1212</v>
      </c>
      <c r="E1" s="16" t="s">
        <v>1213</v>
      </c>
      <c r="F1" s="16" t="s">
        <v>1214</v>
      </c>
      <c r="G1" s="16" t="s">
        <v>79</v>
      </c>
      <c r="H1" s="16" t="s">
        <v>107</v>
      </c>
      <c r="I1" s="16" t="s">
        <v>1215</v>
      </c>
      <c r="J1" s="16" t="s">
        <v>1216</v>
      </c>
      <c r="K1" s="16" t="s">
        <v>1217</v>
      </c>
      <c r="L1" s="16" t="s">
        <v>1218</v>
      </c>
      <c r="M1" s="16" t="s">
        <v>1219</v>
      </c>
    </row>
    <row r="2" spans="1:13" x14ac:dyDescent="0.45">
      <c r="A2" t="s">
        <v>1220</v>
      </c>
      <c r="B2" t="s">
        <v>367</v>
      </c>
      <c r="D2" t="s">
        <v>367</v>
      </c>
      <c r="F2" t="s">
        <v>33</v>
      </c>
      <c r="I2" t="s">
        <v>1221</v>
      </c>
      <c r="J2">
        <v>3</v>
      </c>
      <c r="K2" t="s">
        <v>30</v>
      </c>
      <c r="L2" t="b">
        <v>1</v>
      </c>
      <c r="M2" t="s">
        <v>30</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328125"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6" t="s">
        <v>1222</v>
      </c>
      <c r="B1" s="16" t="s">
        <v>1223</v>
      </c>
      <c r="C1" s="16" t="s">
        <v>5</v>
      </c>
      <c r="D1" s="16" t="s">
        <v>410</v>
      </c>
      <c r="E1" s="16" t="s">
        <v>7</v>
      </c>
      <c r="F1" s="16" t="s">
        <v>1224</v>
      </c>
      <c r="G1" s="16" t="s">
        <v>1214</v>
      </c>
      <c r="H1" s="16" t="s">
        <v>79</v>
      </c>
      <c r="I1" s="16" t="s">
        <v>1225</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ColWidth="9.1328125" defaultRowHeight="14.25" x14ac:dyDescent="0.45"/>
  <cols>
    <col min="1" max="1" width="78.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7" t="s">
        <v>0</v>
      </c>
      <c r="B1" s="17" t="s">
        <v>0</v>
      </c>
      <c r="C1" s="17" t="s">
        <v>0</v>
      </c>
      <c r="D1" s="17" t="s">
        <v>0</v>
      </c>
      <c r="E1" s="17" t="s">
        <v>0</v>
      </c>
      <c r="F1" s="17" t="s">
        <v>0</v>
      </c>
      <c r="G1" s="17" t="s">
        <v>0</v>
      </c>
      <c r="H1" s="17" t="s">
        <v>0</v>
      </c>
      <c r="I1" s="17" t="s">
        <v>0</v>
      </c>
      <c r="J1" s="17" t="s">
        <v>0</v>
      </c>
      <c r="K1" s="17" t="s">
        <v>0</v>
      </c>
      <c r="L1" s="17" t="s">
        <v>1226</v>
      </c>
      <c r="M1" s="17" t="s">
        <v>1226</v>
      </c>
      <c r="N1" s="1" t="s">
        <v>74</v>
      </c>
    </row>
    <row r="2" spans="1:14" x14ac:dyDescent="0.45">
      <c r="A2" s="16" t="s">
        <v>5</v>
      </c>
      <c r="B2" s="16" t="s">
        <v>410</v>
      </c>
      <c r="C2" s="16" t="s">
        <v>7</v>
      </c>
      <c r="D2" s="16" t="s">
        <v>1227</v>
      </c>
      <c r="E2" s="16" t="s">
        <v>1228</v>
      </c>
      <c r="F2" s="16" t="s">
        <v>80</v>
      </c>
      <c r="G2" s="16" t="s">
        <v>1213</v>
      </c>
      <c r="H2" s="16" t="s">
        <v>1214</v>
      </c>
      <c r="I2" s="16" t="s">
        <v>79</v>
      </c>
      <c r="J2" s="16" t="s">
        <v>1229</v>
      </c>
      <c r="K2" s="16" t="s">
        <v>1230</v>
      </c>
      <c r="L2" s="16" t="s">
        <v>1231</v>
      </c>
      <c r="M2" s="16" t="s">
        <v>1232</v>
      </c>
      <c r="N2" s="16" t="s">
        <v>1233</v>
      </c>
    </row>
    <row r="3" spans="1:14" x14ac:dyDescent="0.45">
      <c r="A3" t="s">
        <v>1234</v>
      </c>
      <c r="B3" t="s">
        <v>106</v>
      </c>
      <c r="E3" t="s">
        <v>106</v>
      </c>
      <c r="F3" t="s">
        <v>33</v>
      </c>
      <c r="H3" t="s">
        <v>33</v>
      </c>
      <c r="K3">
        <v>100</v>
      </c>
      <c r="L3" t="s">
        <v>1235</v>
      </c>
      <c r="M3" t="s">
        <v>33</v>
      </c>
    </row>
    <row r="4" spans="1:14" x14ac:dyDescent="0.45">
      <c r="A4" t="s">
        <v>1236</v>
      </c>
      <c r="B4" t="s">
        <v>113</v>
      </c>
      <c r="E4" t="s">
        <v>113</v>
      </c>
      <c r="F4" t="s">
        <v>30</v>
      </c>
      <c r="H4" t="s">
        <v>33</v>
      </c>
      <c r="K4">
        <v>100</v>
      </c>
      <c r="L4" t="s">
        <v>1235</v>
      </c>
      <c r="M4" t="s">
        <v>33</v>
      </c>
    </row>
    <row r="5" spans="1:14" x14ac:dyDescent="0.45">
      <c r="A5" t="s">
        <v>1237</v>
      </c>
      <c r="B5" t="s">
        <v>158</v>
      </c>
      <c r="E5" t="s">
        <v>158</v>
      </c>
      <c r="F5" t="s">
        <v>30</v>
      </c>
      <c r="H5" t="s">
        <v>33</v>
      </c>
      <c r="K5">
        <v>100</v>
      </c>
      <c r="L5" t="s">
        <v>1235</v>
      </c>
      <c r="M5" t="s">
        <v>33</v>
      </c>
    </row>
    <row r="6" spans="1:14" x14ac:dyDescent="0.45">
      <c r="A6" t="s">
        <v>1238</v>
      </c>
      <c r="B6" t="s">
        <v>185</v>
      </c>
      <c r="E6" t="s">
        <v>185</v>
      </c>
      <c r="F6" t="s">
        <v>30</v>
      </c>
      <c r="H6" t="s">
        <v>33</v>
      </c>
      <c r="K6">
        <v>100</v>
      </c>
      <c r="L6" t="s">
        <v>1235</v>
      </c>
      <c r="M6" t="s">
        <v>33</v>
      </c>
    </row>
    <row r="7" spans="1:14" x14ac:dyDescent="0.45">
      <c r="A7" t="s">
        <v>1239</v>
      </c>
      <c r="B7" t="s">
        <v>227</v>
      </c>
      <c r="E7" t="s">
        <v>227</v>
      </c>
      <c r="F7" t="s">
        <v>30</v>
      </c>
      <c r="H7" t="s">
        <v>33</v>
      </c>
      <c r="K7">
        <v>100</v>
      </c>
      <c r="L7" t="s">
        <v>1235</v>
      </c>
      <c r="M7" t="s">
        <v>33</v>
      </c>
    </row>
    <row r="8" spans="1:14" x14ac:dyDescent="0.45">
      <c r="A8" t="s">
        <v>1240</v>
      </c>
      <c r="B8" t="s">
        <v>251</v>
      </c>
      <c r="E8" t="s">
        <v>251</v>
      </c>
      <c r="F8" t="s">
        <v>30</v>
      </c>
      <c r="H8" t="s">
        <v>33</v>
      </c>
      <c r="K8">
        <v>100</v>
      </c>
      <c r="L8" t="s">
        <v>1235</v>
      </c>
      <c r="M8" t="s">
        <v>33</v>
      </c>
    </row>
    <row r="9" spans="1:14" x14ac:dyDescent="0.45">
      <c r="A9" t="s">
        <v>1241</v>
      </c>
      <c r="B9" t="s">
        <v>278</v>
      </c>
      <c r="E9" t="s">
        <v>278</v>
      </c>
      <c r="F9" t="s">
        <v>30</v>
      </c>
      <c r="H9" t="s">
        <v>33</v>
      </c>
      <c r="K9">
        <v>100</v>
      </c>
      <c r="L9" t="s">
        <v>1235</v>
      </c>
      <c r="M9" t="s">
        <v>33</v>
      </c>
    </row>
    <row r="10" spans="1:14" x14ac:dyDescent="0.45">
      <c r="A10" t="s">
        <v>1242</v>
      </c>
      <c r="B10" t="s">
        <v>287</v>
      </c>
      <c r="E10" t="s">
        <v>287</v>
      </c>
      <c r="F10" t="s">
        <v>30</v>
      </c>
      <c r="H10" t="s">
        <v>33</v>
      </c>
      <c r="K10">
        <v>100</v>
      </c>
      <c r="L10" t="s">
        <v>1235</v>
      </c>
      <c r="M10" t="s">
        <v>33</v>
      </c>
    </row>
    <row r="11" spans="1:14" x14ac:dyDescent="0.45">
      <c r="A11" t="s">
        <v>1243</v>
      </c>
      <c r="B11" t="s">
        <v>302</v>
      </c>
      <c r="E11" t="s">
        <v>302</v>
      </c>
      <c r="F11" t="s">
        <v>30</v>
      </c>
      <c r="H11" t="s">
        <v>33</v>
      </c>
      <c r="K11">
        <v>100</v>
      </c>
      <c r="L11" t="s">
        <v>1235</v>
      </c>
      <c r="M11" t="s">
        <v>33</v>
      </c>
    </row>
    <row r="12" spans="1:14" x14ac:dyDescent="0.45">
      <c r="A12" t="s">
        <v>1244</v>
      </c>
      <c r="B12" t="s">
        <v>333</v>
      </c>
      <c r="E12" t="s">
        <v>333</v>
      </c>
      <c r="F12" t="s">
        <v>30</v>
      </c>
      <c r="H12" t="s">
        <v>33</v>
      </c>
      <c r="K12">
        <v>100</v>
      </c>
      <c r="L12" t="s">
        <v>1235</v>
      </c>
      <c r="M12" t="s">
        <v>33</v>
      </c>
    </row>
    <row r="13" spans="1:14" x14ac:dyDescent="0.45">
      <c r="A13" t="s">
        <v>1245</v>
      </c>
      <c r="B13" t="s">
        <v>353</v>
      </c>
      <c r="E13" t="s">
        <v>353</v>
      </c>
      <c r="F13" t="s">
        <v>30</v>
      </c>
      <c r="H13" t="s">
        <v>33</v>
      </c>
      <c r="K13">
        <v>100</v>
      </c>
      <c r="L13" t="s">
        <v>1235</v>
      </c>
      <c r="M13" t="s">
        <v>33</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1246</v>
      </c>
      <c r="B1" s="4"/>
    </row>
    <row r="2" spans="1:3" x14ac:dyDescent="0.45">
      <c r="A2" s="3" t="s">
        <v>480</v>
      </c>
      <c r="B2" s="5"/>
      <c r="C2" s="6" t="s">
        <v>1248</v>
      </c>
    </row>
    <row r="3" spans="1:3" x14ac:dyDescent="0.45">
      <c r="A3" s="3" t="s">
        <v>1247</v>
      </c>
      <c r="B3" s="5"/>
      <c r="C3" s="6" t="s">
        <v>1249</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43A5D27C-18F3-41C6-B75F-E6BB9FE1D20A}">
  <ds:schemaRefs>
    <ds:schemaRef ds:uri="http://schemas.microsoft.com/sharepoint/v3/contenttype/forms"/>
  </ds:schemaRefs>
</ds:datastoreItem>
</file>

<file path=customXml/itemProps2.xml><?xml version="1.0" encoding="utf-8"?>
<ds:datastoreItem xmlns:ds="http://schemas.openxmlformats.org/officeDocument/2006/customXml" ds:itemID="{CC3AE26D-4DAD-4109-98CB-0647D73DE0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034751-A054-4B2B-8FFC-A5A63A13437D}">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32</vt:i4>
      </vt:variant>
    </vt:vector>
  </HeadingPairs>
  <TitlesOfParts>
    <vt:vector size="51" baseType="lpstr">
      <vt:lpstr>Schema</vt:lpstr>
      <vt:lpstr>Elements</vt:lpstr>
      <vt:lpstr>Data Types</vt:lpstr>
      <vt:lpstr>Enumerations</vt:lpstr>
      <vt:lpstr>Rules</vt:lpstr>
      <vt:lpstr>Form Set</vt:lpstr>
      <vt:lpstr>Folders</vt:lpstr>
      <vt:lpstr>Forms</vt:lpstr>
      <vt:lpstr>EntityDetails</vt:lpstr>
      <vt:lpstr>SRF_553_0_Table_1</vt:lpstr>
      <vt:lpstr>SRF_553_0_Table_2</vt:lpstr>
      <vt:lpstr>SRF_553_1_Table_1</vt:lpstr>
      <vt:lpstr>SRF_553_1_Table_2</vt:lpstr>
      <vt:lpstr>SRF_553_1_Table_3</vt:lpstr>
      <vt:lpstr>SRF_553_2_Table_1</vt:lpstr>
      <vt:lpstr>SRF_553_2_Table_2</vt:lpstr>
      <vt:lpstr>SRF_553_3_Table_1</vt:lpstr>
      <vt:lpstr>SRF_553_3_Table_2</vt:lpstr>
      <vt:lpstr>SRF_553_3_Table_3</vt:lpstr>
      <vt:lpstr>EntityDetails.01.TD</vt:lpstr>
      <vt:lpstr>EntityDetails.01.Y</vt:lpstr>
      <vt:lpstr>SRF_553_0_Table_1.01.OX</vt:lpstr>
      <vt:lpstr>SRF_553_0_Table_1.01.TD</vt:lpstr>
      <vt:lpstr>SRF_553_0_Table_1.FH</vt:lpstr>
      <vt:lpstr>SRF_553_0_Table_2.01.OX</vt:lpstr>
      <vt:lpstr>SRF_553_0_Table_2.01.TD</vt:lpstr>
      <vt:lpstr>SRF_553_0_Table_2.FH</vt:lpstr>
      <vt:lpstr>SRF_553_1_Table_1.01.OX</vt:lpstr>
      <vt:lpstr>SRF_553_1_Table_1.01.TD</vt:lpstr>
      <vt:lpstr>SRF_553_1_Table_1.FH</vt:lpstr>
      <vt:lpstr>SRF_553_1_Table_2.01.OX</vt:lpstr>
      <vt:lpstr>SRF_553_1_Table_2.01.TD</vt:lpstr>
      <vt:lpstr>SRF_553_1_Table_2.FH</vt:lpstr>
      <vt:lpstr>SRF_553_1_Table_3.01.OX</vt:lpstr>
      <vt:lpstr>SRF_553_1_Table_3.01.TD</vt:lpstr>
      <vt:lpstr>SRF_553_1_Table_3.FH</vt:lpstr>
      <vt:lpstr>SRF_553_2_Table_1.01.OX</vt:lpstr>
      <vt:lpstr>SRF_553_2_Table_1.01.TD</vt:lpstr>
      <vt:lpstr>SRF_553_2_Table_1.FH</vt:lpstr>
      <vt:lpstr>SRF_553_2_Table_2.01.OX</vt:lpstr>
      <vt:lpstr>SRF_553_2_Table_2.01.TD</vt:lpstr>
      <vt:lpstr>SRF_553_2_Table_2.FH</vt:lpstr>
      <vt:lpstr>SRF_553_3_Table_1.01.OX</vt:lpstr>
      <vt:lpstr>SRF_553_3_Table_1.01.TD</vt:lpstr>
      <vt:lpstr>SRF_553_3_Table_1.FH</vt:lpstr>
      <vt:lpstr>SRF_553_3_Table_2.01.OX</vt:lpstr>
      <vt:lpstr>SRF_553_3_Table_2.01.TD</vt:lpstr>
      <vt:lpstr>SRF_553_3_Table_2.FH</vt:lpstr>
      <vt:lpstr>SRF_553_3_Table_3.01.OX</vt:lpstr>
      <vt:lpstr>SRF_553_3_Table_3.01.TD</vt:lpstr>
      <vt:lpstr>SRF_553_3_Table_3.FH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Liam Cronin</cp:lastModifiedBy>
  <dcterms:created xsi:type="dcterms:W3CDTF">2025-11-06T21:50:40Z</dcterms:created>
  <dcterms:modified xsi:type="dcterms:W3CDTF">2025-11-11T23:27:50Z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2025-11-11T04:12:44Z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24c28c89-5358-42ef-b949-f8da54826fc0</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